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AE7B6924-4E3B-4C39-A8C5-A5EE6DE94E02}" xr6:coauthVersionLast="47" xr6:coauthVersionMax="47" xr10:uidLastSave="{00000000-0000-0000-0000-000000000000}"/>
  <bookViews>
    <workbookView xWindow="768" yWindow="768" windowWidth="18720" windowHeight="100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<sst xmlns="http://schemas.openxmlformats.org/spreadsheetml/2006/main" count="1015" uniqueCount="538">
  <si>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</si>
  <si>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</si>
  <si>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</si>
  <si>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</si>
  <si>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</si>
  <si>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</si>
  <si>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</si>
  <si>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</si>
  <si>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</si>
  <si>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</si>
  <si>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</si>
  <si>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</si>
  <si>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</si>
  <si>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</si>
  <si>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</si>
  <si>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</si>
  <si>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</si>
  <si>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</si>
  <si>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</si>
  <si>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</si>
  <si>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</si>
  <si>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</si>
  <si>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</si>
  <si>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</si>
  <si>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</si>
  <si>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</si>
  <si>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</si>
  <si>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</si>
  <si>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</si>
  <si>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</si>
  <si>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</si>
  <si>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</si>
  <si>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</si>
  <si>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</si>
  <si>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</si>
  <si>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</si>
  <si>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</si>
  <si>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</si>
  <si>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</si>
  <si>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</si>
  <si>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</si>
  <si>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</si>
  <si>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</si>
  <si>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</si>
  <si>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</si>
  <si>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</si>
  <si>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</si>
  <si>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</si>
  <si>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</si>
  <si>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</si>
  <si>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</si>
  <si>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</si>
  <si>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</si>
  <si>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</si>
  <si>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</si>
  <si>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</si>
  <si>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</si>
  <si>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</si>
  <si>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</si>
  <si>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</si>
  <si>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</si>
  <si>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</si>
  <si>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</si>
  <si>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</si>
  <si>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</si>
  <si>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</si>
  <si>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</si>
  <si>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</si>
  <si>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</si>
  <si>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</si>
  <si>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</si>
  <si>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</si>
  <si>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</si>
  <si>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</si>
  <si>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</si>
  <si>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</si>
  <si>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</si>
  <si>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</si>
  <si>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</si>
  <si>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</si>
  <si>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</si>
  <si>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</si>
  <si>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</si>
  <si>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</si>
  <si>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</si>
  <si>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</si>
  <si>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</si>
  <si>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</si>
  <si>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</si>
  <si>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</si>
  <si>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</si>
  <si>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</si>
  <si>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</si>
  <si>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</si>
  <si>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</si>
  <si>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</si>
  <si>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</si>
  <si>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</si>
  <si>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</si>
  <si>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</si>
  <si>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</si>
  <si>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</si>
  <si>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</si>
  <si>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</si>
  <si>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</si>
  <si>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</si>
  <si>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159A</t>
  </si>
  <si>
    <t>162A</t>
  </si>
  <si>
    <t>163A</t>
  </si>
  <si>
    <t>170A</t>
  </si>
  <si>
    <t>178A</t>
  </si>
  <si>
    <t>179A</t>
  </si>
  <si>
    <t>180A</t>
  </si>
  <si>
    <t>181A</t>
  </si>
  <si>
    <t>182A</t>
  </si>
  <si>
    <t>183A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</si>
  <si>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</si>
  <si>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</si>
  <si>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</si>
  <si>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</si>
  <si>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</si>
  <si>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</si>
  <si>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</si>
  <si>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</si>
  <si>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</si>
  <si>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</si>
  <si>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</si>
  <si>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</si>
  <si>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</si>
  <si>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</si>
  <si>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</si>
  <si>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</si>
  <si>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</si>
  <si>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</si>
  <si>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</si>
  <si>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</si>
  <si>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</si>
  <si>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</si>
  <si>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</si>
  <si>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</si>
  <si>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</si>
  <si>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</si>
  <si>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</si>
  <si>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</si>
  <si>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</si>
  <si>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</si>
  <si>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</si>
  <si>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</si>
  <si>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</si>
  <si>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</si>
  <si>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</si>
  <si>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</si>
  <si>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</si>
  <si>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</si>
  <si>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</si>
  <si>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</si>
  <si>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</si>
  <si>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</si>
  <si>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</si>
  <si>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</si>
  <si>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</si>
  <si>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</si>
  <si>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</si>
  <si>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</si>
  <si>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</si>
  <si>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</si>
  <si>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</si>
  <si>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</si>
  <si>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</si>
  <si>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</si>
  <si>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</si>
  <si>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</si>
  <si>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</si>
  <si>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</si>
  <si>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</si>
  <si>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</si>
  <si>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</si>
  <si>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</si>
  <si>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</si>
  <si>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</si>
  <si>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</si>
  <si>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</si>
  <si>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</si>
  <si>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</si>
  <si>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</si>
  <si>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</si>
  <si>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</si>
  <si>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</si>
  <si>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</si>
  <si>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</si>
  <si>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</si>
  <si>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</si>
  <si>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</si>
  <si>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</si>
  <si>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</si>
  <si>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</si>
  <si>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</si>
  <si>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</si>
  <si>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</si>
  <si>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</si>
  <si>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ＮＦ金融Ｔ１７</t>
  </si>
  <si>
    <t>ＮＦ銀行Ｔ１７</t>
  </si>
  <si>
    <t>ＮＦ小売Ｔ１７</t>
  </si>
  <si>
    <t>ＡＩセレクト日本株ＥＴＮ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</si>
  <si>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</si>
  <si>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</si>
  <si>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</si>
  <si>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</si>
  <si>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</si>
  <si>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</si>
  <si>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</si>
  <si>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</si>
  <si>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</si>
  <si>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</si>
  <si>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</si>
  <si>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</si>
  <si>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</si>
  <si>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</si>
  <si>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ＮＦＪＰＸプライム１５０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</si>
  <si>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</si>
  <si>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</si>
  <si>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</si>
  <si>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</si>
  <si>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</si>
  <si>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</si>
  <si>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</si>
  <si>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</si>
  <si>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</si>
  <si>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</si>
  <si>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</si>
  <si>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</si>
  <si>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</si>
  <si>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</si>
  <si>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</si>
  <si>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</si>
  <si>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</si>
  <si>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</si>
  <si>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</si>
  <si>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</si>
  <si>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</si>
  <si>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</si>
  <si>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ＳＭＴ日本好配当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</si>
  <si>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</si>
  <si>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</si>
  <si>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</si>
  <si>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</si>
  <si>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</si>
  <si>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</si>
  <si>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</si>
  <si>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</si>
  <si>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</si>
  <si>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</si>
  <si>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</si>
  <si>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</si>
  <si>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</si>
  <si>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</si>
  <si>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</si>
  <si>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</si>
  <si>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</si>
  <si>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</si>
  <si>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</si>
  <si>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</si>
  <si>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</si>
  <si>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</si>
  <si>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</si>
  <si>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</si>
  <si>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</si>
  <si>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</si>
  <si>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</si>
  <si>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</si>
  <si>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</si>
  <si>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</si>
  <si>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</si>
  <si>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</si>
  <si>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</si>
  <si>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</si>
  <si>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</si>
  <si>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</si>
  <si>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</si>
  <si>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</si>
  <si>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半導体日本株ＥＴＮ</t>
  </si>
  <si>
    <t>ＮＦ不動産Ｔ１７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</si>
  <si>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</si>
  <si>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</si>
  <si>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</si>
  <si>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</si>
  <si>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</si>
  <si>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</si>
  <si>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</si>
  <si>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</si>
  <si>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</si>
  <si>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</si>
  <si>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</si>
  <si>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</si>
  <si>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</si>
  <si>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</si>
  <si>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</si>
  <si>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</si>
  <si>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</si>
  <si>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</si>
  <si>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</si>
  <si>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</si>
  <si>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</si>
  <si>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</si>
  <si>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</si>
  <si>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</si>
  <si>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</si>
  <si>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</si>
  <si>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</si>
  <si>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</si>
  <si>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</si>
  <si>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</si>
  <si>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</si>
  <si>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</si>
  <si>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ＩＳ米国高配当株</t>
  </si>
  <si>
    <t>ＩＳ米国債０－３ヶ月</t>
  </si>
  <si>
    <t>ＳＭＤＡＭ日本高配当</t>
  </si>
  <si>
    <t>ＭＸ米債２０超ヘ有</t>
  </si>
  <si>
    <t>ＭＸ米債２０超ヘ無</t>
  </si>
  <si>
    <t>ＭＸ米債１－３ヘ無</t>
  </si>
  <si>
    <t>ＧＸ超長期米国債</t>
  </si>
  <si>
    <t>ＧＸ超長期米国債Ｈ</t>
  </si>
  <si>
    <t>ＧＸ革新優良企業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</si>
  <si>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</si>
  <si>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</si>
  <si>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</si>
  <si>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</si>
  <si>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</si>
  <si>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</si>
  <si>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</si>
  <si>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</si>
  <si>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</si>
  <si>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</si>
  <si>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</si>
  <si>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</si>
  <si>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</si>
  <si>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</si>
  <si>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</si>
  <si>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</si>
  <si>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</si>
  <si>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</si>
  <si>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</si>
  <si>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</si>
  <si>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</si>
  <si>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</si>
  <si>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</si>
  <si>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</si>
  <si>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</si>
  <si>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</si>
  <si>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</si>
  <si>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</si>
  <si>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</si>
  <si>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</si>
  <si>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</si>
  <si>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</si>
  <si>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</si>
  <si>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</si>
  <si>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</si>
  <si>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</si>
  <si>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</si>
  <si>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</si>
  <si>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</si>
  <si>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</si>
  <si>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</si>
  <si>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</si>
  <si>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</si>
  <si>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</si>
  <si>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</si>
  <si>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</si>
  <si>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</si>
  <si>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</si>
  <si>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</si>
  <si>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</si>
  <si>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</si>
  <si>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</si>
  <si>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</si>
  <si>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</si>
  <si>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</si>
  <si>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</si>
  <si>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</si>
  <si>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</si>
  <si>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</si>
  <si>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</si>
  <si>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</si>
  <si>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</si>
  <si>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</si>
  <si>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</si>
  <si>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</si>
  <si>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</si>
  <si>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</si>
  <si>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</si>
  <si>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</si>
  <si>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</si>
  <si>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</si>
  <si>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</si>
  <si>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</si>
  <si>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</si>
  <si>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</si>
  <si>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</si>
  <si>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</si>
  <si>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</si>
  <si>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</si>
  <si>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</si>
  <si>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</si>
  <si>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</si>
  <si>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</si>
  <si>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</si>
  <si>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</si>
  <si>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</si>
  <si>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</si>
  <si>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</si>
  <si>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</si>
  <si>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</si>
  <si>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</si>
  <si>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</si>
  <si>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</si>
  <si>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</si>
  <si>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</si>
  <si>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</si>
  <si>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</si>
  <si>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</si>
  <si>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</si>
  <si>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</si>
  <si>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</si>
  <si>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</si>
  <si>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</si>
  <si>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</si>
  <si>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</si>
  <si>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</si>
  <si>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</si>
  <si>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</si>
  <si>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</si>
  <si>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</si>
  <si>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</si>
  <si>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</si>
  <si>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</si>
  <si>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</si>
  <si>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</si>
  <si>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</si>
  <si>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</si>
  <si>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</si>
  <si>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</si>
  <si>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</si>
  <si>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</si>
  <si>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</si>
  <si>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</si>
  <si>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イオンリート投資</t>
  </si>
  <si>
    <t>東証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</si>
  <si>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</si>
  <si>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</si>
  <si>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</si>
  <si>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</si>
  <si>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</si>
  <si>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</si>
  <si>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</si>
  <si>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</si>
  <si>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</si>
  <si>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</si>
  <si>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</si>
  <si>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</si>
  <si>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</si>
  <si>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</si>
  <si>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</si>
  <si>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</si>
  <si>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</si>
  <si>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</si>
  <si>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</si>
  <si>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</si>
  <si>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</si>
  <si>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</si>
  <si>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</si>
  <si>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</si>
  <si>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</si>
  <si>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</si>
  <si>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</si>
  <si>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</si>
  <si>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</si>
  <si>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</si>
  <si>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</si>
  <si>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</si>
  <si>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</si>
  <si>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</si>
  <si>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</si>
  <si>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</si>
  <si>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</si>
  <si>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</si>
  <si>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</si>
  <si>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</si>
  <si>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</si>
  <si>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</si>
  <si>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</si>
  <si>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</si>
  <si>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</si>
  <si>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</si>
  <si>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</si>
  <si>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</si>
  <si>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</si>
  <si>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</si>
  <si>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</si>
  <si>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</si>
  <si>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</si>
  <si>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</si>
  <si>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  <phoneticPr fontId="2"/>
  </si>
  <si>
    <t>東証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</si>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</sst>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10" activePane="bottomRight" state="frozen"/>
      <selection pane="topRight" activeCell="E1" sqref="E1"/>
      <selection pane="bottomLeft" activeCell="A2" sqref="A2"/>
      <selection pane="bottomRight" activeCell="A412" sqref="A2:A418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158</v>
      </c>
      <c r="C2" s="2" t="s">
        <v>117</v>
      </c>
      <c r="D2" s="4">
        <v>45433</v>
      </c>
      <c r="E2" s="2">
        <v>2959</v>
      </c>
      <c r="F2" s="2">
        <v>2963.5</v>
      </c>
      <c r="G2" s="2">
        <v>2976</v>
      </c>
      <c r="H2" s="2">
        <v>2947</v>
      </c>
      <c r="I2" s="2">
        <v>2948</v>
      </c>
      <c r="J2" s="2">
        <v>-11</v>
      </c>
      <c r="K2" s="2">
        <v>-0.37</v>
      </c>
      <c r="L2" s="2">
        <v>105820</v>
      </c>
      <c r="M2" s="2">
        <v>0</v>
      </c>
      <c r="N2" s="2">
        <v>4050</v>
      </c>
      <c r="O2" s="2">
        <v>20800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157</v>
      </c>
      <c r="C3" s="2" t="s">
        <v>117</v>
      </c>
      <c r="D3" s="4">
        <v>45433</v>
      </c>
      <c r="E3" s="2">
        <v>2928</v>
      </c>
      <c r="F3" s="2">
        <v>2937.5</v>
      </c>
      <c r="G3" s="2">
        <v>2945</v>
      </c>
      <c r="H3" s="2">
        <v>2915.5</v>
      </c>
      <c r="I3" s="2">
        <v>2917</v>
      </c>
      <c r="J3" s="2">
        <v>-11</v>
      </c>
      <c r="K3" s="2">
        <v>-0.38</v>
      </c>
      <c r="L3" s="2">
        <v>1330760</v>
      </c>
      <c r="M3" s="2">
        <v>0</v>
      </c>
      <c r="N3" s="2">
        <v>264520</v>
      </c>
      <c r="O3" s="2">
        <v>805250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156</v>
      </c>
      <c r="C4" s="2" t="s">
        <v>117</v>
      </c>
      <c r="D4" s="4">
        <v>45433</v>
      </c>
      <c r="E4" s="2">
        <v>2911</v>
      </c>
      <c r="F4" s="2">
        <v>2898</v>
      </c>
      <c r="G4" s="2">
        <v>2912</v>
      </c>
      <c r="H4" s="2">
        <v>2882</v>
      </c>
      <c r="I4" s="2">
        <v>2884</v>
      </c>
      <c r="J4" s="2">
        <v>-27</v>
      </c>
      <c r="K4" s="2">
        <v>-0.93</v>
      </c>
      <c r="L4" s="2">
        <v>7789356</v>
      </c>
      <c r="M4" s="2">
        <v>5</v>
      </c>
      <c r="N4" s="2">
        <v>27340</v>
      </c>
      <c r="O4" s="2">
        <v>23713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155</v>
      </c>
      <c r="C5" s="2" t="s">
        <v>117</v>
      </c>
      <c r="D5" s="4">
        <v>45433</v>
      </c>
      <c r="E5" s="2">
        <v>42550</v>
      </c>
      <c r="F5" s="2">
        <v>42550</v>
      </c>
      <c r="G5" s="2">
        <v>42550</v>
      </c>
      <c r="H5" s="2">
        <v>42370</v>
      </c>
      <c r="I5" s="2">
        <v>42550</v>
      </c>
      <c r="J5" s="2">
        <v>0</v>
      </c>
      <c r="K5" s="2">
        <v>0</v>
      </c>
      <c r="L5" s="2">
        <v>129</v>
      </c>
      <c r="M5" s="2">
        <v>0</v>
      </c>
      <c r="N5" s="2">
        <v>0</v>
      </c>
      <c r="O5" s="2">
        <v>1629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154</v>
      </c>
      <c r="C6" s="2" t="s">
        <v>117</v>
      </c>
      <c r="D6" s="4">
        <v>45433</v>
      </c>
      <c r="E6" s="2">
        <v>1473</v>
      </c>
      <c r="F6" s="2">
        <v>1484</v>
      </c>
      <c r="G6" s="2">
        <v>1484.5</v>
      </c>
      <c r="H6" s="2">
        <v>1468.5</v>
      </c>
      <c r="I6" s="2">
        <v>1468.5</v>
      </c>
      <c r="J6" s="2">
        <v>-4.5</v>
      </c>
      <c r="K6" s="2">
        <v>-0.31</v>
      </c>
      <c r="L6" s="2">
        <v>13350</v>
      </c>
      <c r="M6" s="2">
        <v>0</v>
      </c>
      <c r="N6" s="2">
        <v>190</v>
      </c>
      <c r="O6" s="2">
        <v>89010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153</v>
      </c>
      <c r="C7" s="2" t="s">
        <v>117</v>
      </c>
      <c r="D7" s="4">
        <v>45433</v>
      </c>
      <c r="E7" s="2">
        <v>490</v>
      </c>
      <c r="F7" s="2">
        <v>487</v>
      </c>
      <c r="G7" s="2">
        <v>489.8</v>
      </c>
      <c r="H7" s="2">
        <v>487</v>
      </c>
      <c r="I7" s="2">
        <v>487</v>
      </c>
      <c r="J7" s="2">
        <v>-3</v>
      </c>
      <c r="K7" s="2">
        <v>-0.61</v>
      </c>
      <c r="L7" s="2">
        <v>4000</v>
      </c>
      <c r="M7" s="2">
        <v>0</v>
      </c>
      <c r="N7" s="2">
        <v>0</v>
      </c>
      <c r="O7" s="2">
        <v>67000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152</v>
      </c>
      <c r="C8" s="2" t="s">
        <v>117</v>
      </c>
      <c r="D8" s="4">
        <v>45433</v>
      </c>
      <c r="E8" s="2">
        <v>40660</v>
      </c>
      <c r="F8" s="2">
        <v>40920</v>
      </c>
      <c r="G8" s="2">
        <v>40950</v>
      </c>
      <c r="H8" s="2">
        <v>40510</v>
      </c>
      <c r="I8" s="2">
        <v>40510</v>
      </c>
      <c r="J8" s="2">
        <v>-150</v>
      </c>
      <c r="K8" s="2">
        <v>-0.37</v>
      </c>
      <c r="L8" s="2">
        <v>53725</v>
      </c>
      <c r="M8" s="2">
        <v>0</v>
      </c>
      <c r="N8" s="2">
        <v>13956</v>
      </c>
      <c r="O8" s="2">
        <v>20335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151</v>
      </c>
      <c r="C9" s="2" t="s">
        <v>117</v>
      </c>
      <c r="D9" s="4">
        <v>45433</v>
      </c>
      <c r="E9" s="2">
        <v>40830</v>
      </c>
      <c r="F9" s="2">
        <v>41040</v>
      </c>
      <c r="G9" s="2">
        <v>41100</v>
      </c>
      <c r="H9" s="2">
        <v>40670</v>
      </c>
      <c r="I9" s="2">
        <v>40670</v>
      </c>
      <c r="J9" s="2">
        <v>-160</v>
      </c>
      <c r="K9" s="2">
        <v>-0.39</v>
      </c>
      <c r="L9" s="2">
        <v>235222</v>
      </c>
      <c r="M9" s="2">
        <v>0</v>
      </c>
      <c r="N9" s="2">
        <v>90713</v>
      </c>
      <c r="O9" s="2">
        <v>364116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150</v>
      </c>
      <c r="C10" s="2" t="s">
        <v>117</v>
      </c>
      <c r="D10" s="4">
        <v>45433</v>
      </c>
      <c r="E10" s="2">
        <v>8132</v>
      </c>
      <c r="F10" s="2">
        <v>8150</v>
      </c>
      <c r="G10" s="2">
        <v>8199</v>
      </c>
      <c r="H10" s="2">
        <v>8106</v>
      </c>
      <c r="I10" s="2">
        <v>8150</v>
      </c>
      <c r="J10" s="2">
        <v>18</v>
      </c>
      <c r="K10" s="2">
        <v>0.22</v>
      </c>
      <c r="L10" s="2">
        <v>1800</v>
      </c>
      <c r="M10" s="2">
        <v>0</v>
      </c>
      <c r="N10" s="2">
        <v>0</v>
      </c>
      <c r="O10" s="2">
        <v>4230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149</v>
      </c>
      <c r="C11" s="2" t="s">
        <v>117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148</v>
      </c>
      <c r="C12" s="2" t="s">
        <v>117</v>
      </c>
      <c r="D12" s="4">
        <v>45433</v>
      </c>
      <c r="E12" s="2">
        <v>245.9</v>
      </c>
      <c r="F12" s="2">
        <v>246.5</v>
      </c>
      <c r="G12" s="2">
        <v>247</v>
      </c>
      <c r="H12" s="2">
        <v>245.9</v>
      </c>
      <c r="I12" s="2">
        <v>246.3</v>
      </c>
      <c r="J12" s="2">
        <v>0.4</v>
      </c>
      <c r="K12" s="2">
        <v>0.16</v>
      </c>
      <c r="L12" s="2">
        <v>18400</v>
      </c>
      <c r="M12" s="2">
        <v>0</v>
      </c>
      <c r="N12" s="2">
        <v>2100</v>
      </c>
      <c r="O12" s="2">
        <v>266700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147</v>
      </c>
      <c r="C13" s="2" t="s">
        <v>117</v>
      </c>
      <c r="D13" s="4">
        <v>45433</v>
      </c>
      <c r="E13" s="2">
        <v>35280</v>
      </c>
      <c r="F13" s="2">
        <v>35260</v>
      </c>
      <c r="G13" s="2">
        <v>35340</v>
      </c>
      <c r="H13" s="2">
        <v>34930</v>
      </c>
      <c r="I13" s="2">
        <v>35130</v>
      </c>
      <c r="J13" s="2">
        <v>-150</v>
      </c>
      <c r="K13" s="2">
        <v>-0.43</v>
      </c>
      <c r="L13" s="2">
        <v>38654</v>
      </c>
      <c r="M13" s="2">
        <v>0</v>
      </c>
      <c r="N13" s="2">
        <v>16</v>
      </c>
      <c r="O13" s="2">
        <v>3836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146</v>
      </c>
      <c r="C14" s="2" t="s">
        <v>117</v>
      </c>
      <c r="D14" s="4">
        <v>45433</v>
      </c>
      <c r="E14" s="2">
        <v>9382</v>
      </c>
      <c r="F14" s="2">
        <v>9390</v>
      </c>
      <c r="G14" s="2">
        <v>9500</v>
      </c>
      <c r="H14" s="2">
        <v>9196</v>
      </c>
      <c r="I14" s="2">
        <v>9267</v>
      </c>
      <c r="J14" s="2">
        <v>-115</v>
      </c>
      <c r="K14" s="2">
        <v>-1.23</v>
      </c>
      <c r="L14" s="2">
        <v>49140</v>
      </c>
      <c r="M14" s="2">
        <v>0</v>
      </c>
      <c r="N14" s="2">
        <v>4760</v>
      </c>
      <c r="O14" s="2">
        <v>66050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145</v>
      </c>
      <c r="C15" s="2" t="s">
        <v>117</v>
      </c>
      <c r="D15" s="4">
        <v>45433</v>
      </c>
      <c r="E15" s="2">
        <v>40710</v>
      </c>
      <c r="F15" s="2">
        <v>40960</v>
      </c>
      <c r="G15" s="2">
        <v>41010</v>
      </c>
      <c r="H15" s="2">
        <v>40550</v>
      </c>
      <c r="I15" s="2">
        <v>40550</v>
      </c>
      <c r="J15" s="2">
        <v>-160</v>
      </c>
      <c r="K15" s="2">
        <v>-0.39</v>
      </c>
      <c r="L15" s="2">
        <v>102594</v>
      </c>
      <c r="M15" s="2">
        <v>0</v>
      </c>
      <c r="N15" s="2">
        <v>2163</v>
      </c>
      <c r="O15" s="2">
        <v>14283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144</v>
      </c>
      <c r="C16" s="2" t="s">
        <v>117</v>
      </c>
      <c r="D16" s="4">
        <v>45433</v>
      </c>
      <c r="E16" s="2">
        <v>40890</v>
      </c>
      <c r="F16" s="2">
        <v>41110</v>
      </c>
      <c r="G16" s="2">
        <v>41150</v>
      </c>
      <c r="H16" s="2">
        <v>40710</v>
      </c>
      <c r="I16" s="2">
        <v>40710</v>
      </c>
      <c r="J16" s="2">
        <v>-180</v>
      </c>
      <c r="K16" s="2">
        <v>-0.44</v>
      </c>
      <c r="L16" s="2">
        <v>18805</v>
      </c>
      <c r="M16" s="2">
        <v>0</v>
      </c>
      <c r="N16" s="2">
        <v>13348</v>
      </c>
      <c r="O16" s="2">
        <v>23170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143</v>
      </c>
      <c r="C17" s="2" t="s">
        <v>117</v>
      </c>
      <c r="D17" s="4">
        <v>45433</v>
      </c>
      <c r="E17" s="2">
        <v>1064</v>
      </c>
      <c r="F17" s="2">
        <v>1073</v>
      </c>
      <c r="G17" s="2">
        <v>1073</v>
      </c>
      <c r="H17" s="2">
        <v>1068</v>
      </c>
      <c r="I17" s="2">
        <v>1068</v>
      </c>
      <c r="J17" s="2">
        <v>4</v>
      </c>
      <c r="K17" s="2">
        <v>0.38</v>
      </c>
      <c r="L17" s="2">
        <v>8250</v>
      </c>
      <c r="M17" s="2">
        <v>0</v>
      </c>
      <c r="N17" s="2">
        <v>0</v>
      </c>
      <c r="O17" s="2">
        <v>14160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142</v>
      </c>
      <c r="C18" s="2" t="s">
        <v>117</v>
      </c>
      <c r="D18" s="4">
        <v>45433</v>
      </c>
      <c r="E18" s="2">
        <v>1919</v>
      </c>
      <c r="F18" s="2">
        <v>1917</v>
      </c>
      <c r="G18" s="2">
        <v>1919.5</v>
      </c>
      <c r="H18" s="2">
        <v>1906.5</v>
      </c>
      <c r="I18" s="2">
        <v>1910</v>
      </c>
      <c r="J18" s="2">
        <v>-9</v>
      </c>
      <c r="K18" s="2">
        <v>-0.47</v>
      </c>
      <c r="L18" s="2">
        <v>410130</v>
      </c>
      <c r="M18" s="2">
        <v>0</v>
      </c>
      <c r="N18" s="2">
        <v>27920</v>
      </c>
      <c r="O18" s="2">
        <v>935010</v>
      </c>
      <c r="P18" s="2">
        <v>0</v>
      </c>
      <c r="Q18" s="5">
        <v>45512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141</v>
      </c>
      <c r="C19" s="2" t="s">
        <v>117</v>
      </c>
      <c r="D19" s="4">
        <v>45433</v>
      </c>
      <c r="E19" s="2">
        <v>1808</v>
      </c>
      <c r="F19" s="2">
        <v>1810</v>
      </c>
      <c r="G19" s="2">
        <v>1810</v>
      </c>
      <c r="H19" s="2">
        <v>1798</v>
      </c>
      <c r="I19" s="2">
        <v>1800.5</v>
      </c>
      <c r="J19" s="2">
        <v>-7.5</v>
      </c>
      <c r="K19" s="2">
        <v>-0.41</v>
      </c>
      <c r="L19" s="2">
        <v>35600</v>
      </c>
      <c r="M19" s="2">
        <v>0</v>
      </c>
      <c r="N19" s="2">
        <v>6100</v>
      </c>
      <c r="O19" s="2">
        <v>75200</v>
      </c>
      <c r="P19" s="2">
        <v>0</v>
      </c>
      <c r="Q19" s="5">
        <v>45478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140</v>
      </c>
      <c r="C20" s="2" t="s">
        <v>117</v>
      </c>
      <c r="D20" s="4">
        <v>45433</v>
      </c>
      <c r="E20" s="2">
        <v>40610</v>
      </c>
      <c r="F20" s="2">
        <v>40850</v>
      </c>
      <c r="G20" s="2">
        <v>40900</v>
      </c>
      <c r="H20" s="2">
        <v>40480</v>
      </c>
      <c r="I20" s="2">
        <v>40500</v>
      </c>
      <c r="J20" s="2">
        <v>-110</v>
      </c>
      <c r="K20" s="2">
        <v>-0.27</v>
      </c>
      <c r="L20" s="2">
        <v>33635</v>
      </c>
      <c r="M20" s="2">
        <v>0</v>
      </c>
      <c r="N20" s="2">
        <v>3720</v>
      </c>
      <c r="O20" s="2">
        <v>11064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139</v>
      </c>
      <c r="C21" s="2" t="s">
        <v>117</v>
      </c>
      <c r="D21" s="4">
        <v>45433</v>
      </c>
      <c r="E21" s="2">
        <v>2893.5</v>
      </c>
      <c r="F21" s="2">
        <v>2904.5</v>
      </c>
      <c r="G21" s="2">
        <v>2912</v>
      </c>
      <c r="H21" s="2">
        <v>2882.5</v>
      </c>
      <c r="I21" s="2">
        <v>2882.5</v>
      </c>
      <c r="J21" s="2">
        <v>-11</v>
      </c>
      <c r="K21" s="2">
        <v>-0.38</v>
      </c>
      <c r="L21" s="2">
        <v>100580</v>
      </c>
      <c r="M21" s="2">
        <v>0</v>
      </c>
      <c r="N21" s="2">
        <v>9120</v>
      </c>
      <c r="O21" s="2">
        <v>11490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137</v>
      </c>
      <c r="C22" s="2" t="s">
        <v>117</v>
      </c>
      <c r="D22" s="4">
        <v>45433</v>
      </c>
      <c r="E22" s="2">
        <v>16595</v>
      </c>
      <c r="F22" s="2">
        <v>16670</v>
      </c>
      <c r="G22" s="2">
        <v>16670</v>
      </c>
      <c r="H22" s="2">
        <v>16515</v>
      </c>
      <c r="I22" s="2">
        <v>16515</v>
      </c>
      <c r="J22" s="2">
        <v>-80</v>
      </c>
      <c r="K22" s="2">
        <v>-0.48</v>
      </c>
      <c r="L22" s="2">
        <v>15</v>
      </c>
      <c r="M22" s="2">
        <v>0</v>
      </c>
      <c r="N22" s="2" t="s">
        <v>138</v>
      </c>
      <c r="O22" s="2" t="s">
        <v>138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136</v>
      </c>
      <c r="C23" s="2" t="s">
        <v>117</v>
      </c>
      <c r="D23" s="4">
        <v>45433</v>
      </c>
      <c r="E23" s="2">
        <v>375.7</v>
      </c>
      <c r="F23" s="2">
        <v>373.5</v>
      </c>
      <c r="G23" s="2">
        <v>378.5</v>
      </c>
      <c r="H23" s="2">
        <v>371</v>
      </c>
      <c r="I23" s="2">
        <v>378.5</v>
      </c>
      <c r="J23" s="2">
        <v>2.8</v>
      </c>
      <c r="K23" s="2">
        <v>0.75</v>
      </c>
      <c r="L23" s="2">
        <v>912650</v>
      </c>
      <c r="M23" s="2">
        <v>0</v>
      </c>
      <c r="N23" s="2">
        <v>273520</v>
      </c>
      <c r="O23" s="2">
        <v>2025380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135</v>
      </c>
      <c r="C24" s="2" t="s">
        <v>117</v>
      </c>
      <c r="D24" s="4">
        <v>45433</v>
      </c>
      <c r="E24" s="2">
        <v>144</v>
      </c>
      <c r="F24" s="2">
        <v>142</v>
      </c>
      <c r="G24" s="2">
        <v>146</v>
      </c>
      <c r="H24" s="2">
        <v>142</v>
      </c>
      <c r="I24" s="2">
        <v>146</v>
      </c>
      <c r="J24" s="2">
        <v>2</v>
      </c>
      <c r="K24" s="2">
        <v>1.39</v>
      </c>
      <c r="L24" s="2">
        <v>46928704</v>
      </c>
      <c r="M24" s="2">
        <v>0</v>
      </c>
      <c r="N24" s="2">
        <v>23853056</v>
      </c>
      <c r="O24" s="2">
        <v>65506980</v>
      </c>
      <c r="P24" s="2">
        <v>0</v>
      </c>
      <c r="Q24" s="5">
        <v>45796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134</v>
      </c>
      <c r="C25" s="2" t="s">
        <v>117</v>
      </c>
      <c r="D25" s="4">
        <v>45433</v>
      </c>
      <c r="E25" s="2">
        <v>53370</v>
      </c>
      <c r="F25" s="2">
        <v>53980</v>
      </c>
      <c r="G25" s="2">
        <v>54080</v>
      </c>
      <c r="H25" s="2">
        <v>52970</v>
      </c>
      <c r="I25" s="2">
        <v>52990</v>
      </c>
      <c r="J25" s="2">
        <v>-380</v>
      </c>
      <c r="K25" s="2">
        <v>-0.71</v>
      </c>
      <c r="L25" s="2">
        <v>12962</v>
      </c>
      <c r="M25" s="2">
        <v>0</v>
      </c>
      <c r="N25" s="2">
        <v>7156</v>
      </c>
      <c r="O25" s="2">
        <v>13522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133</v>
      </c>
      <c r="C26" s="2" t="s">
        <v>117</v>
      </c>
      <c r="D26" s="4">
        <v>45433</v>
      </c>
      <c r="E26" s="2">
        <v>352.4</v>
      </c>
      <c r="F26" s="2">
        <v>348.6</v>
      </c>
      <c r="G26" s="2">
        <v>355.2</v>
      </c>
      <c r="H26" s="2">
        <v>347.7</v>
      </c>
      <c r="I26" s="2">
        <v>354.9</v>
      </c>
      <c r="J26" s="2">
        <v>2.5</v>
      </c>
      <c r="K26" s="2">
        <v>0.71</v>
      </c>
      <c r="L26" s="2">
        <v>27563340</v>
      </c>
      <c r="M26" s="2">
        <v>0</v>
      </c>
      <c r="N26" s="2">
        <v>2543080</v>
      </c>
      <c r="O26" s="2">
        <v>13291420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132</v>
      </c>
      <c r="C27" s="2" t="s">
        <v>117</v>
      </c>
      <c r="D27" s="4">
        <v>45433</v>
      </c>
      <c r="E27" s="2">
        <v>25615</v>
      </c>
      <c r="F27" s="2">
        <v>26090</v>
      </c>
      <c r="G27" s="2">
        <v>26495</v>
      </c>
      <c r="H27" s="2">
        <v>25880</v>
      </c>
      <c r="I27" s="2">
        <v>25880</v>
      </c>
      <c r="J27" s="2">
        <v>265</v>
      </c>
      <c r="K27" s="2">
        <v>1.03</v>
      </c>
      <c r="L27" s="2">
        <v>402</v>
      </c>
      <c r="M27" s="2">
        <v>0</v>
      </c>
      <c r="N27" s="2">
        <v>110</v>
      </c>
      <c r="O27" s="2">
        <v>161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131</v>
      </c>
      <c r="C28" s="2" t="s">
        <v>117</v>
      </c>
      <c r="D28" s="4">
        <v>45433</v>
      </c>
      <c r="E28" s="2">
        <v>44300</v>
      </c>
      <c r="F28" s="2">
        <v>44790</v>
      </c>
      <c r="G28" s="2">
        <v>44900</v>
      </c>
      <c r="H28" s="2">
        <v>43960</v>
      </c>
      <c r="I28" s="2">
        <v>43980</v>
      </c>
      <c r="J28" s="2">
        <v>-320</v>
      </c>
      <c r="K28" s="2">
        <v>-0.72</v>
      </c>
      <c r="L28" s="2">
        <v>41021</v>
      </c>
      <c r="M28" s="2">
        <v>0</v>
      </c>
      <c r="N28" s="2">
        <v>5591</v>
      </c>
      <c r="O28" s="2">
        <v>26420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130</v>
      </c>
      <c r="C29" s="2" t="s">
        <v>117</v>
      </c>
      <c r="D29" s="4">
        <v>45433</v>
      </c>
      <c r="E29" s="2">
        <v>374</v>
      </c>
      <c r="F29" s="2">
        <v>370</v>
      </c>
      <c r="G29" s="2">
        <v>378</v>
      </c>
      <c r="H29" s="2">
        <v>369</v>
      </c>
      <c r="I29" s="2">
        <v>378</v>
      </c>
      <c r="J29" s="2">
        <v>4</v>
      </c>
      <c r="K29" s="2">
        <v>1.07</v>
      </c>
      <c r="L29" s="2">
        <v>1162171</v>
      </c>
      <c r="M29" s="2">
        <v>0</v>
      </c>
      <c r="N29" s="2">
        <v>36432</v>
      </c>
      <c r="O29" s="2">
        <v>948837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129</v>
      </c>
      <c r="C30" s="2" t="s">
        <v>117</v>
      </c>
      <c r="D30" s="4">
        <v>45433</v>
      </c>
      <c r="E30" s="2">
        <v>38970</v>
      </c>
      <c r="F30" s="2">
        <v>39160</v>
      </c>
      <c r="G30" s="2">
        <v>39450</v>
      </c>
      <c r="H30" s="2">
        <v>38670</v>
      </c>
      <c r="I30" s="2">
        <v>38680</v>
      </c>
      <c r="J30" s="2">
        <v>-290</v>
      </c>
      <c r="K30" s="2">
        <v>-0.74</v>
      </c>
      <c r="L30" s="2">
        <v>3700</v>
      </c>
      <c r="M30" s="2">
        <v>0</v>
      </c>
      <c r="N30" s="2">
        <v>332</v>
      </c>
      <c r="O30" s="2">
        <v>5616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128</v>
      </c>
      <c r="C31" s="2" t="s">
        <v>117</v>
      </c>
      <c r="D31" s="4">
        <v>45433</v>
      </c>
      <c r="E31" s="2">
        <v>546</v>
      </c>
      <c r="F31" s="2">
        <v>542</v>
      </c>
      <c r="G31" s="2">
        <v>550</v>
      </c>
      <c r="H31" s="2">
        <v>539</v>
      </c>
      <c r="I31" s="2">
        <v>550</v>
      </c>
      <c r="J31" s="2">
        <v>4</v>
      </c>
      <c r="K31" s="2">
        <v>0.73</v>
      </c>
      <c r="L31" s="2">
        <v>49332</v>
      </c>
      <c r="M31" s="2">
        <v>0</v>
      </c>
      <c r="N31" s="2">
        <v>9654</v>
      </c>
      <c r="O31" s="2">
        <v>86664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127</v>
      </c>
      <c r="C32" s="2" t="s">
        <v>117</v>
      </c>
      <c r="D32" s="4">
        <v>45433</v>
      </c>
      <c r="E32" s="2">
        <v>39410</v>
      </c>
      <c r="F32" s="2">
        <v>39660</v>
      </c>
      <c r="G32" s="2">
        <v>39660</v>
      </c>
      <c r="H32" s="2">
        <v>39290</v>
      </c>
      <c r="I32" s="2">
        <v>39290</v>
      </c>
      <c r="J32" s="2">
        <v>-120</v>
      </c>
      <c r="K32" s="2">
        <v>-0.3</v>
      </c>
      <c r="L32" s="2">
        <v>558</v>
      </c>
      <c r="M32" s="2">
        <v>0</v>
      </c>
      <c r="N32" s="2">
        <v>441</v>
      </c>
      <c r="O32" s="2">
        <v>950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126</v>
      </c>
      <c r="C33" s="2" t="s">
        <v>117</v>
      </c>
      <c r="D33" s="4">
        <v>45433</v>
      </c>
      <c r="E33" s="2">
        <v>39480</v>
      </c>
      <c r="F33" s="2">
        <v>39730</v>
      </c>
      <c r="G33" s="2">
        <v>39730</v>
      </c>
      <c r="H33" s="2">
        <v>39340</v>
      </c>
      <c r="I33" s="2">
        <v>39340</v>
      </c>
      <c r="J33" s="2">
        <v>-140</v>
      </c>
      <c r="K33" s="2">
        <v>-0.35</v>
      </c>
      <c r="L33" s="2">
        <v>2643</v>
      </c>
      <c r="M33" s="2">
        <v>0</v>
      </c>
      <c r="N33" s="2">
        <v>0</v>
      </c>
      <c r="O33" s="2">
        <v>15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125</v>
      </c>
      <c r="C34" s="2" t="s">
        <v>117</v>
      </c>
      <c r="D34" s="4">
        <v>45433</v>
      </c>
      <c r="E34" s="2">
        <v>1837.5</v>
      </c>
      <c r="F34" s="2">
        <v>1832</v>
      </c>
      <c r="G34" s="2">
        <v>1834.5</v>
      </c>
      <c r="H34" s="2">
        <v>1827.5</v>
      </c>
      <c r="I34" s="2">
        <v>1830</v>
      </c>
      <c r="J34" s="2">
        <v>-7.5</v>
      </c>
      <c r="K34" s="2">
        <v>-0.41</v>
      </c>
      <c r="L34" s="2">
        <v>10830</v>
      </c>
      <c r="M34" s="2">
        <v>0.5</v>
      </c>
      <c r="N34" s="2">
        <v>220</v>
      </c>
      <c r="O34" s="2">
        <v>1670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124</v>
      </c>
      <c r="C35" s="2" t="s">
        <v>117</v>
      </c>
      <c r="D35" s="4">
        <v>45433</v>
      </c>
      <c r="E35" s="2">
        <v>2222</v>
      </c>
      <c r="F35" s="2">
        <v>2221.5</v>
      </c>
      <c r="G35" s="2">
        <v>2221.5</v>
      </c>
      <c r="H35" s="2">
        <v>2212.5</v>
      </c>
      <c r="I35" s="2">
        <v>2212.5</v>
      </c>
      <c r="J35" s="2">
        <v>-9.5</v>
      </c>
      <c r="K35" s="2">
        <v>-0.43</v>
      </c>
      <c r="L35" s="2">
        <v>170</v>
      </c>
      <c r="M35" s="2">
        <v>0</v>
      </c>
      <c r="N35" s="2">
        <v>0</v>
      </c>
      <c r="O35" s="2">
        <v>1000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123</v>
      </c>
      <c r="C36" s="2" t="s">
        <v>117</v>
      </c>
      <c r="D36" s="4">
        <v>45433</v>
      </c>
      <c r="E36" s="2">
        <v>2013</v>
      </c>
      <c r="F36" s="2">
        <v>2014</v>
      </c>
      <c r="G36" s="2">
        <v>2018</v>
      </c>
      <c r="H36" s="2">
        <v>2014</v>
      </c>
      <c r="I36" s="2">
        <v>2015</v>
      </c>
      <c r="J36" s="2">
        <v>2</v>
      </c>
      <c r="K36" s="2">
        <v>0.1</v>
      </c>
      <c r="L36" s="2">
        <v>4</v>
      </c>
      <c r="M36" s="2">
        <v>0</v>
      </c>
      <c r="N36" s="2">
        <v>0</v>
      </c>
      <c r="O36" s="2">
        <v>5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122</v>
      </c>
      <c r="C37" s="2" t="s">
        <v>117</v>
      </c>
      <c r="D37" s="4">
        <v>45433</v>
      </c>
      <c r="E37" s="2">
        <v>2658</v>
      </c>
      <c r="F37" s="2">
        <v>2643</v>
      </c>
      <c r="G37" s="2">
        <v>2669</v>
      </c>
      <c r="H37" s="2">
        <v>2641</v>
      </c>
      <c r="I37" s="2">
        <v>2669</v>
      </c>
      <c r="J37" s="2">
        <v>11</v>
      </c>
      <c r="K37" s="2">
        <v>0.41</v>
      </c>
      <c r="L37" s="2">
        <v>84399</v>
      </c>
      <c r="M37" s="2">
        <v>0</v>
      </c>
      <c r="N37" s="2">
        <v>2532</v>
      </c>
      <c r="O37" s="2">
        <v>22032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121</v>
      </c>
      <c r="C38" s="2" t="s">
        <v>117</v>
      </c>
      <c r="D38" s="4">
        <v>45433</v>
      </c>
      <c r="E38" s="2">
        <v>3125</v>
      </c>
      <c r="F38" s="2">
        <v>3120</v>
      </c>
      <c r="G38" s="2">
        <v>3140</v>
      </c>
      <c r="H38" s="2">
        <v>3110</v>
      </c>
      <c r="I38" s="2">
        <v>3140</v>
      </c>
      <c r="J38" s="2">
        <v>15</v>
      </c>
      <c r="K38" s="2">
        <v>0.48</v>
      </c>
      <c r="L38" s="2">
        <v>5232</v>
      </c>
      <c r="M38" s="2">
        <v>0</v>
      </c>
      <c r="N38" s="2">
        <v>24</v>
      </c>
      <c r="O38" s="2">
        <v>391199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120</v>
      </c>
      <c r="C39" s="2" t="s">
        <v>117</v>
      </c>
      <c r="D39" s="4">
        <v>45433</v>
      </c>
      <c r="E39" s="2">
        <v>33850</v>
      </c>
      <c r="F39" s="2">
        <v>34220</v>
      </c>
      <c r="G39" s="2">
        <v>34300</v>
      </c>
      <c r="H39" s="2">
        <v>33580</v>
      </c>
      <c r="I39" s="2">
        <v>33580</v>
      </c>
      <c r="J39" s="2">
        <v>-270</v>
      </c>
      <c r="K39" s="2">
        <v>-0.8</v>
      </c>
      <c r="L39" s="2">
        <v>238196</v>
      </c>
      <c r="M39" s="2">
        <v>0</v>
      </c>
      <c r="N39" s="2">
        <v>33556</v>
      </c>
      <c r="O39" s="2">
        <v>116882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119</v>
      </c>
      <c r="C40" s="2" t="s">
        <v>117</v>
      </c>
      <c r="D40" s="4">
        <v>45433</v>
      </c>
      <c r="E40" s="2">
        <v>581</v>
      </c>
      <c r="F40" s="2">
        <v>574</v>
      </c>
      <c r="G40" s="2">
        <v>586</v>
      </c>
      <c r="H40" s="2">
        <v>573</v>
      </c>
      <c r="I40" s="2">
        <v>586</v>
      </c>
      <c r="J40" s="2">
        <v>5</v>
      </c>
      <c r="K40" s="2">
        <v>0.86</v>
      </c>
      <c r="L40" s="2">
        <v>5635021</v>
      </c>
      <c r="M40" s="2">
        <v>0</v>
      </c>
      <c r="N40" s="2">
        <v>752226</v>
      </c>
      <c r="O40" s="2">
        <v>6398350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118</v>
      </c>
      <c r="C41" s="2" t="s">
        <v>117</v>
      </c>
      <c r="D41" s="4">
        <v>45433</v>
      </c>
      <c r="E41" s="2">
        <v>31890</v>
      </c>
      <c r="F41" s="2">
        <v>32120</v>
      </c>
      <c r="G41" s="2">
        <v>32320</v>
      </c>
      <c r="H41" s="2">
        <v>31760</v>
      </c>
      <c r="I41" s="2">
        <v>31760</v>
      </c>
      <c r="J41" s="2">
        <v>-130</v>
      </c>
      <c r="K41" s="2">
        <v>-0.41</v>
      </c>
      <c r="L41" s="2">
        <v>102</v>
      </c>
      <c r="M41" s="2">
        <v>0</v>
      </c>
      <c r="N41" s="2">
        <v>38</v>
      </c>
      <c r="O41" s="2">
        <v>487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116</v>
      </c>
      <c r="C42" s="2" t="s">
        <v>117</v>
      </c>
      <c r="D42" s="4">
        <v>45433</v>
      </c>
      <c r="E42" s="2">
        <v>3015</v>
      </c>
      <c r="F42" s="2">
        <v>2969</v>
      </c>
      <c r="G42" s="2">
        <v>3010</v>
      </c>
      <c r="H42" s="2">
        <v>2969</v>
      </c>
      <c r="I42" s="2">
        <v>3010</v>
      </c>
      <c r="J42" s="2">
        <v>-5</v>
      </c>
      <c r="K42" s="2">
        <v>-0.17</v>
      </c>
      <c r="L42" s="2">
        <v>16</v>
      </c>
      <c r="M42" s="2">
        <v>5</v>
      </c>
      <c r="N42" s="2">
        <v>100</v>
      </c>
      <c r="O42" s="2">
        <v>55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199</v>
      </c>
      <c r="C43" s="2" t="s">
        <v>117</v>
      </c>
      <c r="D43" s="4">
        <v>45433</v>
      </c>
      <c r="E43" s="2">
        <v>689</v>
      </c>
      <c r="F43" s="2">
        <v>683</v>
      </c>
      <c r="G43" s="2">
        <v>690</v>
      </c>
      <c r="H43" s="2">
        <v>676</v>
      </c>
      <c r="I43" s="2">
        <v>689</v>
      </c>
      <c r="J43" s="2">
        <v>0</v>
      </c>
      <c r="K43" s="2">
        <v>0</v>
      </c>
      <c r="L43" s="2">
        <v>2427</v>
      </c>
      <c r="M43" s="2">
        <v>0</v>
      </c>
      <c r="N43" s="2">
        <v>74</v>
      </c>
      <c r="O43" s="2">
        <v>4266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198</v>
      </c>
      <c r="C44" s="2" t="s">
        <v>117</v>
      </c>
      <c r="D44" s="4">
        <v>45433</v>
      </c>
      <c r="E44" s="2">
        <v>670.1</v>
      </c>
      <c r="F44" s="2">
        <v>666.2</v>
      </c>
      <c r="G44" s="2">
        <v>668.3</v>
      </c>
      <c r="H44" s="2">
        <v>660</v>
      </c>
      <c r="I44" s="2">
        <v>668.3</v>
      </c>
      <c r="J44" s="2">
        <v>-1.8</v>
      </c>
      <c r="K44" s="2">
        <v>-0.27</v>
      </c>
      <c r="L44" s="2">
        <v>1510</v>
      </c>
      <c r="M44" s="2">
        <v>0</v>
      </c>
      <c r="N44" s="2">
        <v>9880</v>
      </c>
      <c r="O44" s="2">
        <v>24780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197</v>
      </c>
      <c r="C45" s="2" t="s">
        <v>117</v>
      </c>
      <c r="D45" s="4">
        <v>45433</v>
      </c>
      <c r="E45" s="2">
        <v>274</v>
      </c>
      <c r="F45" s="2">
        <v>271</v>
      </c>
      <c r="G45" s="2">
        <v>282</v>
      </c>
      <c r="H45" s="2">
        <v>271</v>
      </c>
      <c r="I45" s="2">
        <v>275</v>
      </c>
      <c r="J45" s="2">
        <v>1</v>
      </c>
      <c r="K45" s="2">
        <v>0.36</v>
      </c>
      <c r="L45" s="2">
        <v>1131</v>
      </c>
      <c r="M45" s="2">
        <v>0</v>
      </c>
      <c r="N45" s="2">
        <v>1667</v>
      </c>
      <c r="O45" s="2">
        <v>8933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196</v>
      </c>
      <c r="C46" s="2" t="s">
        <v>117</v>
      </c>
      <c r="D46" s="4">
        <v>45433</v>
      </c>
      <c r="E46" s="2">
        <v>2831</v>
      </c>
      <c r="F46" s="2">
        <v>2841.5</v>
      </c>
      <c r="G46" s="2">
        <v>2849</v>
      </c>
      <c r="H46" s="2">
        <v>2827</v>
      </c>
      <c r="I46" s="2">
        <v>2827</v>
      </c>
      <c r="J46" s="2">
        <v>-4</v>
      </c>
      <c r="K46" s="2">
        <v>-0.14000000000000001</v>
      </c>
      <c r="L46" s="2">
        <v>5090</v>
      </c>
      <c r="M46" s="2">
        <v>0</v>
      </c>
      <c r="N46" s="2">
        <v>0</v>
      </c>
      <c r="O46" s="2">
        <v>300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195</v>
      </c>
      <c r="C47" s="2" t="s">
        <v>117</v>
      </c>
      <c r="D47" s="4">
        <v>45433</v>
      </c>
      <c r="E47" s="2">
        <v>25705</v>
      </c>
      <c r="F47" s="2">
        <v>25710</v>
      </c>
      <c r="G47" s="2">
        <v>25710</v>
      </c>
      <c r="H47" s="2">
        <v>25710</v>
      </c>
      <c r="I47" s="2">
        <v>25710</v>
      </c>
      <c r="J47" s="2">
        <v>5</v>
      </c>
      <c r="K47" s="2">
        <v>0.02</v>
      </c>
      <c r="L47" s="2">
        <v>5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194</v>
      </c>
      <c r="C48" s="2" t="s">
        <v>117</v>
      </c>
      <c r="D48" s="4">
        <v>45433</v>
      </c>
      <c r="E48" s="2">
        <v>2866</v>
      </c>
      <c r="F48" s="2">
        <v>2877</v>
      </c>
      <c r="G48" s="2">
        <v>2883</v>
      </c>
      <c r="H48" s="2">
        <v>2855</v>
      </c>
      <c r="I48" s="2">
        <v>2856</v>
      </c>
      <c r="J48" s="2">
        <v>-10</v>
      </c>
      <c r="K48" s="2">
        <v>-0.35</v>
      </c>
      <c r="L48" s="2">
        <v>250458</v>
      </c>
      <c r="M48" s="2">
        <v>0</v>
      </c>
      <c r="N48" s="2">
        <v>4870</v>
      </c>
      <c r="O48" s="2">
        <v>50873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193</v>
      </c>
      <c r="C49" s="2" t="s">
        <v>117</v>
      </c>
      <c r="D49" s="4">
        <v>45433</v>
      </c>
      <c r="E49" s="2">
        <v>1838</v>
      </c>
      <c r="F49" s="2">
        <v>1835</v>
      </c>
      <c r="G49" s="2">
        <v>1842</v>
      </c>
      <c r="H49" s="2">
        <v>1828</v>
      </c>
      <c r="I49" s="2">
        <v>1831</v>
      </c>
      <c r="J49" s="2">
        <v>-7</v>
      </c>
      <c r="K49" s="2">
        <v>-0.38</v>
      </c>
      <c r="L49" s="2">
        <v>34770</v>
      </c>
      <c r="M49" s="2">
        <v>0</v>
      </c>
      <c r="N49" s="2">
        <v>2945</v>
      </c>
      <c r="O49" s="2">
        <v>35378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192</v>
      </c>
      <c r="C50" s="2" t="s">
        <v>117</v>
      </c>
      <c r="D50" s="4">
        <v>45433</v>
      </c>
      <c r="E50" s="2">
        <v>2561</v>
      </c>
      <c r="F50" s="2">
        <v>2575</v>
      </c>
      <c r="G50" s="2">
        <v>2578</v>
      </c>
      <c r="H50" s="2">
        <v>2562</v>
      </c>
      <c r="I50" s="2">
        <v>2563</v>
      </c>
      <c r="J50" s="2">
        <v>2</v>
      </c>
      <c r="K50" s="2">
        <v>0.08</v>
      </c>
      <c r="L50" s="2">
        <v>94</v>
      </c>
      <c r="M50" s="2">
        <v>0</v>
      </c>
      <c r="N50" s="2">
        <v>0</v>
      </c>
      <c r="O50" s="2">
        <v>12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191</v>
      </c>
      <c r="C51" s="2" t="s">
        <v>117</v>
      </c>
      <c r="D51" s="4">
        <v>45433</v>
      </c>
      <c r="E51" s="2">
        <v>3705</v>
      </c>
      <c r="F51" s="2">
        <v>3710</v>
      </c>
      <c r="G51" s="2">
        <v>3745</v>
      </c>
      <c r="H51" s="2">
        <v>3705</v>
      </c>
      <c r="I51" s="2">
        <v>3705</v>
      </c>
      <c r="J51" s="2">
        <v>0</v>
      </c>
      <c r="K51" s="2">
        <v>0</v>
      </c>
      <c r="L51" s="2">
        <v>21277</v>
      </c>
      <c r="M51" s="2">
        <v>0</v>
      </c>
      <c r="N51" s="2">
        <v>293</v>
      </c>
      <c r="O51" s="2">
        <v>8777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190</v>
      </c>
      <c r="C52" s="2" t="s">
        <v>117</v>
      </c>
      <c r="E52" s="2">
        <v>35340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189</v>
      </c>
      <c r="C53" s="2" t="s">
        <v>117</v>
      </c>
      <c r="E53" s="2">
        <v>27955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188</v>
      </c>
      <c r="C54" s="2" t="s">
        <v>117</v>
      </c>
      <c r="D54" s="4">
        <v>45433</v>
      </c>
      <c r="E54" s="2">
        <v>2969</v>
      </c>
      <c r="F54" s="2">
        <v>2960</v>
      </c>
      <c r="G54" s="2">
        <v>2960</v>
      </c>
      <c r="H54" s="2">
        <v>2910</v>
      </c>
      <c r="I54" s="2">
        <v>2910</v>
      </c>
      <c r="J54" s="2">
        <v>-59</v>
      </c>
      <c r="K54" s="2">
        <v>-1.99</v>
      </c>
      <c r="L54" s="2">
        <v>48</v>
      </c>
      <c r="M54" s="2">
        <v>0</v>
      </c>
      <c r="N54" s="2">
        <v>0</v>
      </c>
      <c r="O54" s="2">
        <v>415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187</v>
      </c>
      <c r="C55" s="2" t="s">
        <v>117</v>
      </c>
      <c r="D55" s="4">
        <v>45433</v>
      </c>
      <c r="E55" s="2">
        <v>1706</v>
      </c>
      <c r="F55" s="2">
        <v>1701</v>
      </c>
      <c r="G55" s="2">
        <v>1703</v>
      </c>
      <c r="H55" s="2">
        <v>1700</v>
      </c>
      <c r="I55" s="2">
        <v>1703</v>
      </c>
      <c r="J55" s="2">
        <v>-3</v>
      </c>
      <c r="K55" s="2">
        <v>-0.18</v>
      </c>
      <c r="L55" s="2">
        <v>40315</v>
      </c>
      <c r="M55" s="2">
        <v>0</v>
      </c>
      <c r="N55" s="2">
        <v>260</v>
      </c>
      <c r="O55" s="2">
        <v>291196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186</v>
      </c>
      <c r="C56" s="2" t="s">
        <v>117</v>
      </c>
      <c r="D56" s="4">
        <v>45433</v>
      </c>
      <c r="E56" s="2">
        <v>2765</v>
      </c>
      <c r="F56" s="2">
        <v>2766</v>
      </c>
      <c r="G56" s="2">
        <v>2776</v>
      </c>
      <c r="H56" s="2">
        <v>2766</v>
      </c>
      <c r="I56" s="2">
        <v>2776</v>
      </c>
      <c r="J56" s="2">
        <v>11</v>
      </c>
      <c r="K56" s="2">
        <v>0.4</v>
      </c>
      <c r="L56" s="2">
        <v>24</v>
      </c>
      <c r="M56" s="2">
        <v>0</v>
      </c>
      <c r="N56" s="2">
        <v>0</v>
      </c>
      <c r="O56" s="2">
        <v>42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185</v>
      </c>
      <c r="C57" s="2" t="s">
        <v>117</v>
      </c>
      <c r="D57" s="4">
        <v>45433</v>
      </c>
      <c r="E57" s="2">
        <v>2812.5</v>
      </c>
      <c r="F57" s="2">
        <v>2825.5</v>
      </c>
      <c r="G57" s="2">
        <v>2828</v>
      </c>
      <c r="H57" s="2">
        <v>2817</v>
      </c>
      <c r="I57" s="2">
        <v>2817</v>
      </c>
      <c r="J57" s="2">
        <v>4.5</v>
      </c>
      <c r="K57" s="2">
        <v>0.16</v>
      </c>
      <c r="L57" s="2">
        <v>10260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184</v>
      </c>
      <c r="C58" s="2" t="s">
        <v>117</v>
      </c>
      <c r="E58" s="2">
        <v>40100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183</v>
      </c>
      <c r="C59" s="2" t="s">
        <v>117</v>
      </c>
      <c r="D59" s="4">
        <v>45433</v>
      </c>
      <c r="E59" s="2">
        <v>24025</v>
      </c>
      <c r="F59" s="2">
        <v>24130</v>
      </c>
      <c r="G59" s="2">
        <v>24130</v>
      </c>
      <c r="H59" s="2">
        <v>24050</v>
      </c>
      <c r="I59" s="2">
        <v>24105</v>
      </c>
      <c r="J59" s="2">
        <v>80</v>
      </c>
      <c r="K59" s="2">
        <v>0.33</v>
      </c>
      <c r="L59" s="2">
        <v>160</v>
      </c>
      <c r="M59" s="2">
        <v>0</v>
      </c>
      <c r="N59" s="2">
        <v>0</v>
      </c>
      <c r="O59" s="2">
        <v>3992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182</v>
      </c>
      <c r="C60" s="2" t="s">
        <v>117</v>
      </c>
      <c r="D60" s="4">
        <v>45433</v>
      </c>
      <c r="E60" s="2">
        <v>13175</v>
      </c>
      <c r="F60" s="2">
        <v>13150</v>
      </c>
      <c r="G60" s="2">
        <v>13170</v>
      </c>
      <c r="H60" s="2">
        <v>13135</v>
      </c>
      <c r="I60" s="2">
        <v>13150</v>
      </c>
      <c r="J60" s="2">
        <v>-25</v>
      </c>
      <c r="K60" s="2">
        <v>-0.19</v>
      </c>
      <c r="L60" s="2">
        <v>1956</v>
      </c>
      <c r="M60" s="2">
        <v>0</v>
      </c>
      <c r="N60" s="2">
        <v>10</v>
      </c>
      <c r="O60" s="2">
        <v>14108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181</v>
      </c>
      <c r="C61" s="2" t="s">
        <v>117</v>
      </c>
      <c r="D61" s="4">
        <v>45433</v>
      </c>
      <c r="E61" s="2">
        <v>1846.5</v>
      </c>
      <c r="F61" s="2">
        <v>1845</v>
      </c>
      <c r="G61" s="2">
        <v>1849.5</v>
      </c>
      <c r="H61" s="2">
        <v>1837</v>
      </c>
      <c r="I61" s="2">
        <v>1842.5</v>
      </c>
      <c r="J61" s="2">
        <v>-4</v>
      </c>
      <c r="K61" s="2">
        <v>-0.22</v>
      </c>
      <c r="L61" s="2">
        <v>170510</v>
      </c>
      <c r="M61" s="2">
        <v>0</v>
      </c>
      <c r="N61" s="2">
        <v>380</v>
      </c>
      <c r="O61" s="2">
        <v>33230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180</v>
      </c>
      <c r="C62" s="2" t="s">
        <v>117</v>
      </c>
      <c r="D62" s="4">
        <v>45433</v>
      </c>
      <c r="E62" s="2">
        <v>2359</v>
      </c>
      <c r="F62" s="2">
        <v>2368</v>
      </c>
      <c r="G62" s="2">
        <v>2378</v>
      </c>
      <c r="H62" s="2">
        <v>2353</v>
      </c>
      <c r="I62" s="2">
        <v>2353</v>
      </c>
      <c r="J62" s="2">
        <v>-6</v>
      </c>
      <c r="K62" s="2">
        <v>-0.25</v>
      </c>
      <c r="L62" s="2">
        <v>1087015</v>
      </c>
      <c r="M62" s="2">
        <v>0</v>
      </c>
      <c r="N62" s="2">
        <v>8814</v>
      </c>
      <c r="O62" s="2">
        <v>1077573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179</v>
      </c>
      <c r="C63" s="2" t="s">
        <v>117</v>
      </c>
      <c r="E63" s="2">
        <v>7621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178</v>
      </c>
      <c r="C64" s="2" t="s">
        <v>117</v>
      </c>
      <c r="D64" s="4">
        <v>45433</v>
      </c>
      <c r="E64" s="2">
        <v>19880</v>
      </c>
      <c r="F64" s="2">
        <v>20120</v>
      </c>
      <c r="G64" s="2">
        <v>20120</v>
      </c>
      <c r="H64" s="2">
        <v>19925</v>
      </c>
      <c r="I64" s="2">
        <v>19925</v>
      </c>
      <c r="J64" s="2">
        <v>45</v>
      </c>
      <c r="K64" s="2">
        <v>0.23</v>
      </c>
      <c r="L64" s="2">
        <v>24</v>
      </c>
      <c r="M64" s="2">
        <v>0</v>
      </c>
      <c r="N64" s="2">
        <v>107</v>
      </c>
      <c r="O64" s="2">
        <v>176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177</v>
      </c>
      <c r="C65" s="2" t="s">
        <v>117</v>
      </c>
      <c r="D65" s="4">
        <v>45433</v>
      </c>
      <c r="E65" s="2">
        <v>30880</v>
      </c>
      <c r="F65" s="2">
        <v>30880</v>
      </c>
      <c r="G65" s="2">
        <v>31120</v>
      </c>
      <c r="H65" s="2">
        <v>30850</v>
      </c>
      <c r="I65" s="2">
        <v>30870</v>
      </c>
      <c r="J65" s="2">
        <v>-10</v>
      </c>
      <c r="K65" s="2">
        <v>-0.03</v>
      </c>
      <c r="L65" s="2">
        <v>272</v>
      </c>
      <c r="M65" s="2">
        <v>0</v>
      </c>
      <c r="N65" s="2">
        <v>6</v>
      </c>
      <c r="O65" s="2">
        <v>615</v>
      </c>
      <c r="P65" s="2">
        <v>0</v>
      </c>
      <c r="Q65" s="5">
        <v>45572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176</v>
      </c>
      <c r="C66" s="2" t="s">
        <v>117</v>
      </c>
      <c r="D66" s="4">
        <v>45433</v>
      </c>
      <c r="E66" s="2">
        <v>10325</v>
      </c>
      <c r="F66" s="2">
        <v>10350</v>
      </c>
      <c r="G66" s="2">
        <v>10370</v>
      </c>
      <c r="H66" s="2">
        <v>10230</v>
      </c>
      <c r="I66" s="2">
        <v>10245</v>
      </c>
      <c r="J66" s="2">
        <v>-80</v>
      </c>
      <c r="K66" s="2">
        <v>-0.77</v>
      </c>
      <c r="L66" s="2">
        <v>320</v>
      </c>
      <c r="M66" s="2">
        <v>0</v>
      </c>
      <c r="N66" s="2">
        <v>0</v>
      </c>
      <c r="O66" s="2">
        <v>1330</v>
      </c>
      <c r="P66" s="2">
        <v>0</v>
      </c>
      <c r="Q66" s="5">
        <v>45491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175</v>
      </c>
      <c r="C67" s="2" t="s">
        <v>117</v>
      </c>
      <c r="D67" s="4">
        <v>45433</v>
      </c>
      <c r="E67" s="2">
        <v>1830</v>
      </c>
      <c r="F67" s="2">
        <v>1826</v>
      </c>
      <c r="G67" s="2">
        <v>1835</v>
      </c>
      <c r="H67" s="2">
        <v>1824</v>
      </c>
      <c r="I67" s="2">
        <v>1828</v>
      </c>
      <c r="J67" s="2">
        <v>-2</v>
      </c>
      <c r="K67" s="2">
        <v>-0.11</v>
      </c>
      <c r="L67" s="2">
        <v>7930</v>
      </c>
      <c r="M67" s="2">
        <v>0</v>
      </c>
      <c r="N67" s="2">
        <v>0</v>
      </c>
      <c r="O67" s="2">
        <v>27058</v>
      </c>
      <c r="P67" s="2">
        <v>0</v>
      </c>
      <c r="Q67" s="5">
        <v>45483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174</v>
      </c>
      <c r="C68" s="2" t="s">
        <v>117</v>
      </c>
      <c r="D68" s="4">
        <v>45433</v>
      </c>
      <c r="E68" s="2">
        <v>1867</v>
      </c>
      <c r="F68" s="2">
        <v>1868</v>
      </c>
      <c r="G68" s="2">
        <v>1868</v>
      </c>
      <c r="H68" s="2">
        <v>1860</v>
      </c>
      <c r="I68" s="2">
        <v>1860</v>
      </c>
      <c r="J68" s="2">
        <v>-7</v>
      </c>
      <c r="K68" s="2">
        <v>-0.37</v>
      </c>
      <c r="L68" s="2">
        <v>7974</v>
      </c>
      <c r="M68" s="2">
        <v>0</v>
      </c>
      <c r="N68" s="2">
        <v>1050</v>
      </c>
      <c r="O68" s="2">
        <v>141693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173</v>
      </c>
      <c r="C69" s="2" t="s">
        <v>117</v>
      </c>
      <c r="D69" s="4">
        <v>45433</v>
      </c>
      <c r="E69" s="2">
        <v>22175</v>
      </c>
      <c r="F69" s="2">
        <v>22180</v>
      </c>
      <c r="G69" s="2">
        <v>22180</v>
      </c>
      <c r="H69" s="2">
        <v>22160</v>
      </c>
      <c r="I69" s="2">
        <v>22160</v>
      </c>
      <c r="J69" s="2">
        <v>-15</v>
      </c>
      <c r="K69" s="2">
        <v>-7.0000000000000007E-2</v>
      </c>
      <c r="L69" s="2">
        <v>238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172</v>
      </c>
      <c r="C70" s="2" t="s">
        <v>117</v>
      </c>
      <c r="D70" s="4">
        <v>45433</v>
      </c>
      <c r="E70" s="2">
        <v>9476</v>
      </c>
      <c r="F70" s="2">
        <v>9538</v>
      </c>
      <c r="G70" s="2">
        <v>9538</v>
      </c>
      <c r="H70" s="2">
        <v>9481</v>
      </c>
      <c r="I70" s="2">
        <v>9525</v>
      </c>
      <c r="J70" s="2">
        <v>49</v>
      </c>
      <c r="K70" s="2">
        <v>0.52</v>
      </c>
      <c r="L70" s="2">
        <v>197</v>
      </c>
      <c r="M70" s="2">
        <v>0</v>
      </c>
      <c r="N70" s="2">
        <v>0</v>
      </c>
      <c r="O70" s="2">
        <v>76</v>
      </c>
      <c r="P70" s="2">
        <v>0</v>
      </c>
      <c r="Q70" s="5">
        <v>45482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171</v>
      </c>
      <c r="C71" s="2" t="s">
        <v>117</v>
      </c>
      <c r="D71" s="4">
        <v>45433</v>
      </c>
      <c r="E71" s="2">
        <v>11585</v>
      </c>
      <c r="F71" s="2">
        <v>11560</v>
      </c>
      <c r="G71" s="2">
        <v>11560</v>
      </c>
      <c r="H71" s="2">
        <v>11440</v>
      </c>
      <c r="I71" s="2">
        <v>11490</v>
      </c>
      <c r="J71" s="2">
        <v>-95</v>
      </c>
      <c r="K71" s="2">
        <v>-0.82</v>
      </c>
      <c r="L71" s="2">
        <v>195838</v>
      </c>
      <c r="M71" s="2">
        <v>0</v>
      </c>
      <c r="N71" s="2">
        <v>16281</v>
      </c>
      <c r="O71" s="2">
        <v>378966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170</v>
      </c>
      <c r="C72" s="2" t="s">
        <v>117</v>
      </c>
      <c r="D72" s="4">
        <v>45433</v>
      </c>
      <c r="E72" s="2">
        <v>5030</v>
      </c>
      <c r="F72" s="2">
        <v>4885</v>
      </c>
      <c r="G72" s="2">
        <v>4890</v>
      </c>
      <c r="H72" s="2">
        <v>4810</v>
      </c>
      <c r="I72" s="2">
        <v>4835</v>
      </c>
      <c r="J72" s="2">
        <v>-195</v>
      </c>
      <c r="K72" s="2">
        <v>-3.88</v>
      </c>
      <c r="L72" s="2">
        <v>65904</v>
      </c>
      <c r="M72" s="2">
        <v>0</v>
      </c>
      <c r="N72" s="2">
        <v>14421</v>
      </c>
      <c r="O72" s="2">
        <v>104916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169</v>
      </c>
      <c r="C73" s="2" t="s">
        <v>117</v>
      </c>
      <c r="D73" s="4">
        <v>45433</v>
      </c>
      <c r="E73" s="2">
        <v>15035</v>
      </c>
      <c r="F73" s="2">
        <v>14875</v>
      </c>
      <c r="G73" s="2">
        <v>15225</v>
      </c>
      <c r="H73" s="2">
        <v>14570</v>
      </c>
      <c r="I73" s="2">
        <v>14680</v>
      </c>
      <c r="J73" s="2">
        <v>-355</v>
      </c>
      <c r="K73" s="2">
        <v>-2.36</v>
      </c>
      <c r="L73" s="2">
        <v>58206</v>
      </c>
      <c r="M73" s="2">
        <v>0</v>
      </c>
      <c r="N73" s="2">
        <v>2281</v>
      </c>
      <c r="O73" s="2">
        <v>99779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168</v>
      </c>
      <c r="C74" s="2" t="s">
        <v>117</v>
      </c>
      <c r="D74" s="4">
        <v>45433</v>
      </c>
      <c r="E74" s="2">
        <v>46930</v>
      </c>
      <c r="F74" s="2">
        <v>47590</v>
      </c>
      <c r="G74" s="2">
        <v>48500</v>
      </c>
      <c r="H74" s="2">
        <v>45770</v>
      </c>
      <c r="I74" s="2">
        <v>46410</v>
      </c>
      <c r="J74" s="2">
        <v>-520</v>
      </c>
      <c r="K74" s="2">
        <v>-1.1100000000000001</v>
      </c>
      <c r="L74" s="2">
        <v>2929</v>
      </c>
      <c r="M74" s="2">
        <v>0</v>
      </c>
      <c r="N74" s="2">
        <v>0</v>
      </c>
      <c r="O74" s="2">
        <v>4252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167</v>
      </c>
      <c r="C75" s="2" t="s">
        <v>117</v>
      </c>
      <c r="D75" s="4">
        <v>45433</v>
      </c>
      <c r="E75" s="2">
        <v>29400</v>
      </c>
      <c r="F75" s="2">
        <v>29605</v>
      </c>
      <c r="G75" s="2">
        <v>29635</v>
      </c>
      <c r="H75" s="2">
        <v>29590</v>
      </c>
      <c r="I75" s="2">
        <v>29595</v>
      </c>
      <c r="J75" s="2">
        <v>195</v>
      </c>
      <c r="K75" s="2">
        <v>0.66</v>
      </c>
      <c r="L75" s="2">
        <v>63625</v>
      </c>
      <c r="M75" s="2">
        <v>0</v>
      </c>
      <c r="N75" s="2">
        <v>41360</v>
      </c>
      <c r="O75" s="2">
        <v>120834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166</v>
      </c>
      <c r="C76" s="2" t="s">
        <v>117</v>
      </c>
      <c r="D76" s="4">
        <v>45433</v>
      </c>
      <c r="E76" s="2">
        <v>61100</v>
      </c>
      <c r="F76" s="2">
        <v>61050</v>
      </c>
      <c r="G76" s="2">
        <v>61050</v>
      </c>
      <c r="H76" s="2">
        <v>60900</v>
      </c>
      <c r="I76" s="2">
        <v>60910</v>
      </c>
      <c r="J76" s="2">
        <v>-190</v>
      </c>
      <c r="K76" s="2">
        <v>-0.31</v>
      </c>
      <c r="L76" s="2">
        <v>3669</v>
      </c>
      <c r="M76" s="2">
        <v>0</v>
      </c>
      <c r="N76" s="2">
        <v>0</v>
      </c>
      <c r="O76" s="2">
        <v>6122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165</v>
      </c>
      <c r="C77" s="2" t="s">
        <v>117</v>
      </c>
      <c r="D77" s="4">
        <v>45433</v>
      </c>
      <c r="E77" s="2">
        <v>9005</v>
      </c>
      <c r="F77" s="2">
        <v>9033</v>
      </c>
      <c r="G77" s="2">
        <v>9045</v>
      </c>
      <c r="H77" s="2">
        <v>9027</v>
      </c>
      <c r="I77" s="2">
        <v>9035</v>
      </c>
      <c r="J77" s="2">
        <v>30</v>
      </c>
      <c r="K77" s="2">
        <v>0.33</v>
      </c>
      <c r="L77" s="2">
        <v>14310</v>
      </c>
      <c r="M77" s="2">
        <v>0</v>
      </c>
      <c r="N77" s="2">
        <v>18430</v>
      </c>
      <c r="O77" s="2">
        <v>158540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164</v>
      </c>
      <c r="C78" s="2" t="s">
        <v>117</v>
      </c>
      <c r="D78" s="4">
        <v>45433</v>
      </c>
      <c r="E78" s="2">
        <v>5682</v>
      </c>
      <c r="F78" s="2">
        <v>5702</v>
      </c>
      <c r="G78" s="2">
        <v>5748</v>
      </c>
      <c r="H78" s="2">
        <v>5702</v>
      </c>
      <c r="I78" s="2">
        <v>5727</v>
      </c>
      <c r="J78" s="2">
        <v>45</v>
      </c>
      <c r="K78" s="2">
        <v>0.79</v>
      </c>
      <c r="L78" s="2">
        <v>11680</v>
      </c>
      <c r="M78" s="2">
        <v>0</v>
      </c>
      <c r="N78" s="2">
        <v>1230</v>
      </c>
      <c r="O78" s="2">
        <v>71560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163</v>
      </c>
      <c r="C79" s="2" t="s">
        <v>117</v>
      </c>
      <c r="D79" s="4">
        <v>45433</v>
      </c>
      <c r="E79" s="2">
        <v>4974</v>
      </c>
      <c r="F79" s="2">
        <v>4985</v>
      </c>
      <c r="G79" s="2">
        <v>4985</v>
      </c>
      <c r="H79" s="2">
        <v>4954</v>
      </c>
      <c r="I79" s="2">
        <v>4954</v>
      </c>
      <c r="J79" s="2">
        <v>-20</v>
      </c>
      <c r="K79" s="2">
        <v>-0.4</v>
      </c>
      <c r="L79" s="2">
        <v>190</v>
      </c>
      <c r="M79" s="2">
        <v>0</v>
      </c>
      <c r="N79" s="2">
        <v>60</v>
      </c>
      <c r="O79" s="2">
        <v>980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162</v>
      </c>
      <c r="C80" s="2" t="s">
        <v>117</v>
      </c>
      <c r="D80" s="4">
        <v>45433</v>
      </c>
      <c r="E80" s="2">
        <v>4658</v>
      </c>
      <c r="F80" s="2">
        <v>4683</v>
      </c>
      <c r="G80" s="2">
        <v>4683</v>
      </c>
      <c r="H80" s="2">
        <v>4666</v>
      </c>
      <c r="I80" s="2">
        <v>4673</v>
      </c>
      <c r="J80" s="2">
        <v>15</v>
      </c>
      <c r="K80" s="2">
        <v>0.32</v>
      </c>
      <c r="L80" s="2">
        <v>3540</v>
      </c>
      <c r="M80" s="2">
        <v>0</v>
      </c>
      <c r="N80" s="2">
        <v>250</v>
      </c>
      <c r="O80" s="2">
        <v>17470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161</v>
      </c>
      <c r="C81" s="2" t="s">
        <v>117</v>
      </c>
      <c r="D81" s="4">
        <v>45433</v>
      </c>
      <c r="E81" s="2">
        <v>2291</v>
      </c>
      <c r="F81" s="2">
        <v>2291</v>
      </c>
      <c r="G81" s="2">
        <v>2309.5</v>
      </c>
      <c r="H81" s="2">
        <v>2290</v>
      </c>
      <c r="I81" s="2">
        <v>2300</v>
      </c>
      <c r="J81" s="2">
        <v>9</v>
      </c>
      <c r="K81" s="2">
        <v>0.39</v>
      </c>
      <c r="L81" s="2">
        <v>1590</v>
      </c>
      <c r="M81" s="2">
        <v>0</v>
      </c>
      <c r="N81" s="2">
        <v>80</v>
      </c>
      <c r="O81" s="2">
        <v>3390</v>
      </c>
      <c r="P81" s="2">
        <v>0</v>
      </c>
      <c r="Q81" s="5">
        <v>45482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160</v>
      </c>
      <c r="C82" s="2" t="s">
        <v>117</v>
      </c>
      <c r="D82" s="4">
        <v>45433</v>
      </c>
      <c r="E82" s="2">
        <v>82550</v>
      </c>
      <c r="F82" s="2">
        <v>82800</v>
      </c>
      <c r="G82" s="2">
        <v>82980</v>
      </c>
      <c r="H82" s="2">
        <v>82800</v>
      </c>
      <c r="I82" s="2">
        <v>82870</v>
      </c>
      <c r="J82" s="2">
        <v>320</v>
      </c>
      <c r="K82" s="2">
        <v>0.39</v>
      </c>
      <c r="L82" s="2">
        <v>2141</v>
      </c>
      <c r="M82" s="2">
        <v>0</v>
      </c>
      <c r="N82" s="2" t="s">
        <v>138</v>
      </c>
      <c r="O82" s="2">
        <v>2046</v>
      </c>
      <c r="P82" s="2">
        <v>0</v>
      </c>
      <c r="Q82" s="5">
        <v>45366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159</v>
      </c>
      <c r="C83" s="2" t="s">
        <v>117</v>
      </c>
      <c r="D83" s="4">
        <v>45433</v>
      </c>
      <c r="E83" s="2">
        <v>3270</v>
      </c>
      <c r="F83" s="2">
        <v>3265</v>
      </c>
      <c r="G83" s="2">
        <v>3270</v>
      </c>
      <c r="H83" s="2">
        <v>3155</v>
      </c>
      <c r="I83" s="2">
        <v>3265</v>
      </c>
      <c r="J83" s="2">
        <v>-5</v>
      </c>
      <c r="K83" s="2">
        <v>-0.15</v>
      </c>
      <c r="L83" s="2">
        <v>364</v>
      </c>
      <c r="M83" s="2">
        <v>0</v>
      </c>
      <c r="N83" s="2">
        <v>12</v>
      </c>
      <c r="O83" s="2">
        <v>1438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240</v>
      </c>
      <c r="C84" s="2" t="s">
        <v>117</v>
      </c>
      <c r="D84" s="4">
        <v>45433</v>
      </c>
      <c r="E84" s="2">
        <v>5250</v>
      </c>
      <c r="F84" s="2">
        <v>5340</v>
      </c>
      <c r="G84" s="2">
        <v>5340</v>
      </c>
      <c r="H84" s="2">
        <v>5200</v>
      </c>
      <c r="I84" s="2">
        <v>5200</v>
      </c>
      <c r="J84" s="2">
        <v>-50</v>
      </c>
      <c r="K84" s="2">
        <v>-0.95</v>
      </c>
      <c r="L84" s="2">
        <v>559</v>
      </c>
      <c r="M84" s="2">
        <v>0</v>
      </c>
      <c r="N84" s="2">
        <v>0</v>
      </c>
      <c r="O84" s="2">
        <v>404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239</v>
      </c>
      <c r="C85" s="2" t="s">
        <v>117</v>
      </c>
      <c r="D85" s="4">
        <v>45433</v>
      </c>
      <c r="E85" s="2">
        <v>2186</v>
      </c>
      <c r="F85" s="2">
        <v>2198</v>
      </c>
      <c r="G85" s="2">
        <v>2205</v>
      </c>
      <c r="H85" s="2">
        <v>2145</v>
      </c>
      <c r="I85" s="2">
        <v>2149</v>
      </c>
      <c r="J85" s="2">
        <v>-37</v>
      </c>
      <c r="K85" s="2">
        <v>-1.69</v>
      </c>
      <c r="L85" s="2">
        <v>79562</v>
      </c>
      <c r="M85" s="2">
        <v>0</v>
      </c>
      <c r="N85" s="2">
        <v>58834</v>
      </c>
      <c r="O85" s="2">
        <v>466002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238</v>
      </c>
      <c r="C86" s="2" t="s">
        <v>117</v>
      </c>
      <c r="D86" s="4">
        <v>45433</v>
      </c>
      <c r="E86" s="2">
        <v>50760</v>
      </c>
      <c r="F86" s="2">
        <v>50860</v>
      </c>
      <c r="G86" s="2">
        <v>50880</v>
      </c>
      <c r="H86" s="2">
        <v>50620</v>
      </c>
      <c r="I86" s="2">
        <v>50750</v>
      </c>
      <c r="J86" s="2">
        <v>-10</v>
      </c>
      <c r="K86" s="2">
        <v>-0.02</v>
      </c>
      <c r="L86" s="2">
        <v>295</v>
      </c>
      <c r="M86" s="2">
        <v>0</v>
      </c>
      <c r="N86" s="2">
        <v>26</v>
      </c>
      <c r="O86" s="2">
        <v>987</v>
      </c>
      <c r="P86" s="2">
        <v>0</v>
      </c>
      <c r="Q86" s="5">
        <v>45482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237</v>
      </c>
      <c r="C87" s="2" t="s">
        <v>117</v>
      </c>
      <c r="D87" s="4">
        <v>45433</v>
      </c>
      <c r="E87" s="2">
        <v>50210</v>
      </c>
      <c r="F87" s="2">
        <v>50500</v>
      </c>
      <c r="G87" s="2">
        <v>50800</v>
      </c>
      <c r="H87" s="2">
        <v>49800</v>
      </c>
      <c r="I87" s="2">
        <v>49820</v>
      </c>
      <c r="J87" s="2">
        <v>-390</v>
      </c>
      <c r="K87" s="2">
        <v>-0.78</v>
      </c>
      <c r="L87" s="2">
        <v>39350</v>
      </c>
      <c r="M87" s="2">
        <v>0</v>
      </c>
      <c r="N87" s="2">
        <v>33540</v>
      </c>
      <c r="O87" s="2">
        <v>56590</v>
      </c>
      <c r="P87" s="2">
        <v>0</v>
      </c>
      <c r="Q87" s="5">
        <v>45707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236</v>
      </c>
      <c r="C88" s="2" t="s">
        <v>117</v>
      </c>
      <c r="D88" s="4">
        <v>45433</v>
      </c>
      <c r="E88" s="2">
        <v>1308.5</v>
      </c>
      <c r="F88" s="2">
        <v>1305</v>
      </c>
      <c r="G88" s="2">
        <v>1312</v>
      </c>
      <c r="H88" s="2">
        <v>1300</v>
      </c>
      <c r="I88" s="2">
        <v>1312</v>
      </c>
      <c r="J88" s="2">
        <v>3.5</v>
      </c>
      <c r="K88" s="2">
        <v>0.27</v>
      </c>
      <c r="L88" s="2">
        <v>8260</v>
      </c>
      <c r="M88" s="2">
        <v>0</v>
      </c>
      <c r="N88" s="2">
        <v>4360</v>
      </c>
      <c r="O88" s="2">
        <v>450630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235</v>
      </c>
      <c r="C89" s="2" t="s">
        <v>117</v>
      </c>
      <c r="D89" s="4">
        <v>45433</v>
      </c>
      <c r="E89" s="2">
        <v>28695</v>
      </c>
      <c r="F89" s="2">
        <v>29025</v>
      </c>
      <c r="G89" s="2">
        <v>29095</v>
      </c>
      <c r="H89" s="2">
        <v>28490</v>
      </c>
      <c r="I89" s="2">
        <v>28490</v>
      </c>
      <c r="J89" s="2">
        <v>-205</v>
      </c>
      <c r="K89" s="2">
        <v>-0.71</v>
      </c>
      <c r="L89" s="2">
        <v>3778998</v>
      </c>
      <c r="M89" s="2">
        <v>0</v>
      </c>
      <c r="N89" s="2">
        <v>1047461</v>
      </c>
      <c r="O89" s="2">
        <v>3211469</v>
      </c>
      <c r="P89" s="2">
        <v>0</v>
      </c>
      <c r="Q89" s="5">
        <v>45796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234</v>
      </c>
      <c r="C90" s="2" t="s">
        <v>117</v>
      </c>
      <c r="D90" s="4">
        <v>45433</v>
      </c>
      <c r="E90" s="2">
        <v>621</v>
      </c>
      <c r="F90" s="2">
        <v>617</v>
      </c>
      <c r="G90" s="2">
        <v>623</v>
      </c>
      <c r="H90" s="2">
        <v>616</v>
      </c>
      <c r="I90" s="2">
        <v>622</v>
      </c>
      <c r="J90" s="2">
        <v>1</v>
      </c>
      <c r="K90" s="2">
        <v>0.16</v>
      </c>
      <c r="L90" s="2">
        <v>1771591</v>
      </c>
      <c r="M90" s="2">
        <v>0</v>
      </c>
      <c r="N90" s="2">
        <v>2952</v>
      </c>
      <c r="O90" s="2">
        <v>1756859</v>
      </c>
      <c r="P90" s="2">
        <v>0</v>
      </c>
      <c r="Q90" s="5">
        <v>45796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233</v>
      </c>
      <c r="C91" s="2" t="s">
        <v>117</v>
      </c>
      <c r="D91" s="4">
        <v>45433</v>
      </c>
      <c r="E91" s="2">
        <v>5275</v>
      </c>
      <c r="F91" s="2">
        <v>5195</v>
      </c>
      <c r="G91" s="2">
        <v>5195</v>
      </c>
      <c r="H91" s="2">
        <v>5040</v>
      </c>
      <c r="I91" s="2">
        <v>5068</v>
      </c>
      <c r="J91" s="2">
        <v>-207</v>
      </c>
      <c r="K91" s="2">
        <v>-3.92</v>
      </c>
      <c r="L91" s="2">
        <v>43670</v>
      </c>
      <c r="M91" s="2">
        <v>0</v>
      </c>
      <c r="N91" s="2">
        <v>0</v>
      </c>
      <c r="O91" s="2">
        <v>123290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232</v>
      </c>
      <c r="C92" s="2" t="s">
        <v>117</v>
      </c>
      <c r="D92" s="4">
        <v>45433</v>
      </c>
      <c r="E92" s="2">
        <v>11230</v>
      </c>
      <c r="F92" s="2">
        <v>11240</v>
      </c>
      <c r="G92" s="2">
        <v>11500</v>
      </c>
      <c r="H92" s="2">
        <v>11240</v>
      </c>
      <c r="I92" s="2">
        <v>11485</v>
      </c>
      <c r="J92" s="2">
        <v>255</v>
      </c>
      <c r="K92" s="2">
        <v>2.27</v>
      </c>
      <c r="L92" s="2">
        <v>1670</v>
      </c>
      <c r="M92" s="2">
        <v>0</v>
      </c>
      <c r="N92" s="2">
        <v>910</v>
      </c>
      <c r="O92" s="2">
        <v>20970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231</v>
      </c>
      <c r="C93" s="2" t="s">
        <v>117</v>
      </c>
      <c r="D93" s="4">
        <v>45433</v>
      </c>
      <c r="E93" s="2">
        <v>38100</v>
      </c>
      <c r="F93" s="2">
        <v>38120</v>
      </c>
      <c r="G93" s="2">
        <v>38400</v>
      </c>
      <c r="H93" s="2">
        <v>38100</v>
      </c>
      <c r="I93" s="2">
        <v>38260</v>
      </c>
      <c r="J93" s="2">
        <v>160</v>
      </c>
      <c r="K93" s="2">
        <v>0.42</v>
      </c>
      <c r="L93" s="2">
        <v>5837</v>
      </c>
      <c r="M93" s="2">
        <v>0</v>
      </c>
      <c r="N93" s="2">
        <v>538</v>
      </c>
      <c r="O93" s="2">
        <v>5702</v>
      </c>
      <c r="P93" s="2">
        <v>0</v>
      </c>
      <c r="Q93" s="5">
        <v>45477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230</v>
      </c>
      <c r="C94" s="2" t="s">
        <v>117</v>
      </c>
      <c r="D94" s="4">
        <v>45433</v>
      </c>
      <c r="E94" s="2">
        <v>3125</v>
      </c>
      <c r="F94" s="2">
        <v>3155</v>
      </c>
      <c r="G94" s="2">
        <v>3155</v>
      </c>
      <c r="H94" s="2">
        <v>3125</v>
      </c>
      <c r="I94" s="2">
        <v>3135</v>
      </c>
      <c r="J94" s="2">
        <v>10</v>
      </c>
      <c r="K94" s="2">
        <v>0.32</v>
      </c>
      <c r="L94" s="2">
        <v>2220</v>
      </c>
      <c r="M94" s="2">
        <v>0</v>
      </c>
      <c r="N94" s="2">
        <v>1175</v>
      </c>
      <c r="O94" s="2">
        <v>11484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229</v>
      </c>
      <c r="C95" s="2" t="s">
        <v>117</v>
      </c>
      <c r="D95" s="4">
        <v>45433</v>
      </c>
      <c r="E95" s="2">
        <v>30650</v>
      </c>
      <c r="F95" s="2">
        <v>31020</v>
      </c>
      <c r="G95" s="2">
        <v>31110</v>
      </c>
      <c r="H95" s="2">
        <v>30450</v>
      </c>
      <c r="I95" s="2">
        <v>30450</v>
      </c>
      <c r="J95" s="2">
        <v>-200</v>
      </c>
      <c r="K95" s="2">
        <v>-0.65</v>
      </c>
      <c r="L95" s="2">
        <v>238680</v>
      </c>
      <c r="M95" s="2">
        <v>0</v>
      </c>
      <c r="N95" s="2">
        <v>80190</v>
      </c>
      <c r="O95" s="2">
        <v>238690</v>
      </c>
      <c r="P95" s="2">
        <v>0</v>
      </c>
      <c r="Q95" s="5">
        <v>45707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228</v>
      </c>
      <c r="C96" s="2" t="s">
        <v>117</v>
      </c>
      <c r="D96" s="4">
        <v>45433</v>
      </c>
      <c r="E96" s="2">
        <v>1647</v>
      </c>
      <c r="F96" s="2">
        <v>1637.5</v>
      </c>
      <c r="G96" s="2">
        <v>1652.5</v>
      </c>
      <c r="H96" s="2">
        <v>1635</v>
      </c>
      <c r="I96" s="2">
        <v>1652.5</v>
      </c>
      <c r="J96" s="2">
        <v>5.5</v>
      </c>
      <c r="K96" s="2">
        <v>0.33</v>
      </c>
      <c r="L96" s="2">
        <v>94960</v>
      </c>
      <c r="M96" s="2">
        <v>0</v>
      </c>
      <c r="N96" s="2">
        <v>9260</v>
      </c>
      <c r="O96" s="2">
        <v>265210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227</v>
      </c>
      <c r="C97" s="2" t="s">
        <v>117</v>
      </c>
      <c r="D97" s="4">
        <v>45433</v>
      </c>
      <c r="E97" s="2">
        <v>1922.5</v>
      </c>
      <c r="F97" s="2">
        <v>1935.5</v>
      </c>
      <c r="G97" s="2">
        <v>1939</v>
      </c>
      <c r="H97" s="2">
        <v>1929</v>
      </c>
      <c r="I97" s="2">
        <v>1929</v>
      </c>
      <c r="J97" s="2">
        <v>6.5</v>
      </c>
      <c r="K97" s="2">
        <v>0.34</v>
      </c>
      <c r="L97" s="2">
        <v>390</v>
      </c>
      <c r="M97" s="2">
        <v>0</v>
      </c>
      <c r="N97" s="2">
        <v>0</v>
      </c>
      <c r="O97" s="2">
        <v>270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226</v>
      </c>
      <c r="C98" s="2" t="s">
        <v>117</v>
      </c>
      <c r="D98" s="4">
        <v>45433</v>
      </c>
      <c r="E98" s="2">
        <v>2254</v>
      </c>
      <c r="F98" s="2">
        <v>2239</v>
      </c>
      <c r="G98" s="2">
        <v>2250</v>
      </c>
      <c r="H98" s="2">
        <v>2239</v>
      </c>
      <c r="I98" s="2">
        <v>2250</v>
      </c>
      <c r="J98" s="2">
        <v>-4</v>
      </c>
      <c r="K98" s="2">
        <v>-0.18</v>
      </c>
      <c r="L98" s="2">
        <v>134</v>
      </c>
      <c r="M98" s="2">
        <v>0</v>
      </c>
      <c r="N98" s="2">
        <v>0</v>
      </c>
      <c r="O98" s="2">
        <v>197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225</v>
      </c>
      <c r="C99" s="2" t="s">
        <v>117</v>
      </c>
      <c r="D99" s="4">
        <v>45433</v>
      </c>
      <c r="E99" s="2">
        <v>25300</v>
      </c>
      <c r="F99" s="2">
        <v>25430</v>
      </c>
      <c r="G99" s="2">
        <v>25510</v>
      </c>
      <c r="H99" s="2">
        <v>25330</v>
      </c>
      <c r="I99" s="2">
        <v>25335</v>
      </c>
      <c r="J99" s="2">
        <v>35</v>
      </c>
      <c r="K99" s="2">
        <v>0.14000000000000001</v>
      </c>
      <c r="L99" s="2">
        <v>561</v>
      </c>
      <c r="M99" s="2">
        <v>5</v>
      </c>
      <c r="N99" s="2">
        <v>1157</v>
      </c>
      <c r="O99" s="2">
        <v>1890</v>
      </c>
      <c r="P99" s="2">
        <v>0</v>
      </c>
      <c r="Q99" s="5">
        <v>45569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224</v>
      </c>
      <c r="C100" s="2" t="s">
        <v>117</v>
      </c>
      <c r="D100" s="4">
        <v>45433</v>
      </c>
      <c r="E100" s="2">
        <v>2337</v>
      </c>
      <c r="F100" s="2">
        <v>2349</v>
      </c>
      <c r="G100" s="2">
        <v>2355</v>
      </c>
      <c r="H100" s="2">
        <v>2333</v>
      </c>
      <c r="I100" s="2">
        <v>2334</v>
      </c>
      <c r="J100" s="2">
        <v>-3</v>
      </c>
      <c r="K100" s="2">
        <v>-0.13</v>
      </c>
      <c r="L100" s="2">
        <v>701</v>
      </c>
      <c r="M100" s="2">
        <v>0</v>
      </c>
      <c r="N100" s="2">
        <v>91</v>
      </c>
      <c r="O100" s="2">
        <v>9312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223</v>
      </c>
      <c r="C101" s="2" t="s">
        <v>117</v>
      </c>
      <c r="D101" s="4">
        <v>45433</v>
      </c>
      <c r="E101" s="2">
        <v>26220</v>
      </c>
      <c r="F101" s="2">
        <v>26275</v>
      </c>
      <c r="G101" s="2">
        <v>26355</v>
      </c>
      <c r="H101" s="2">
        <v>26180</v>
      </c>
      <c r="I101" s="2">
        <v>26210</v>
      </c>
      <c r="J101" s="2">
        <v>-10</v>
      </c>
      <c r="K101" s="2">
        <v>-0.04</v>
      </c>
      <c r="L101" s="2">
        <v>2146</v>
      </c>
      <c r="M101" s="2">
        <v>0</v>
      </c>
      <c r="N101" s="2">
        <v>719</v>
      </c>
      <c r="O101" s="2">
        <v>343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222</v>
      </c>
      <c r="C102" s="2" t="s">
        <v>117</v>
      </c>
      <c r="D102" s="4">
        <v>45433</v>
      </c>
      <c r="E102" s="2">
        <v>1822</v>
      </c>
      <c r="F102" s="2">
        <v>1818</v>
      </c>
      <c r="G102" s="2">
        <v>1822.5</v>
      </c>
      <c r="H102" s="2">
        <v>1812.5</v>
      </c>
      <c r="I102" s="2">
        <v>1818</v>
      </c>
      <c r="J102" s="2">
        <v>-4</v>
      </c>
      <c r="K102" s="2">
        <v>-0.22</v>
      </c>
      <c r="L102" s="2">
        <v>9510</v>
      </c>
      <c r="M102" s="2">
        <v>0</v>
      </c>
      <c r="N102" s="2">
        <v>590</v>
      </c>
      <c r="O102" s="2">
        <v>324270</v>
      </c>
      <c r="P102" s="2">
        <v>0</v>
      </c>
      <c r="Q102" s="5">
        <v>45484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221</v>
      </c>
      <c r="C103" s="2" t="s">
        <v>117</v>
      </c>
      <c r="E103" s="2">
        <v>2265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220</v>
      </c>
      <c r="C104" s="2" t="s">
        <v>117</v>
      </c>
      <c r="D104" s="4">
        <v>45433</v>
      </c>
      <c r="E104" s="2">
        <v>1837.5</v>
      </c>
      <c r="F104" s="2">
        <v>1841</v>
      </c>
      <c r="G104" s="2">
        <v>1841</v>
      </c>
      <c r="H104" s="2">
        <v>1827.5</v>
      </c>
      <c r="I104" s="2">
        <v>1832.5</v>
      </c>
      <c r="J104" s="2">
        <v>-5</v>
      </c>
      <c r="K104" s="2">
        <v>-0.27</v>
      </c>
      <c r="L104" s="2">
        <v>39240</v>
      </c>
      <c r="M104" s="2">
        <v>0</v>
      </c>
      <c r="N104" s="2">
        <v>10990</v>
      </c>
      <c r="O104" s="2">
        <v>114470</v>
      </c>
      <c r="P104" s="2">
        <v>0</v>
      </c>
      <c r="Q104" s="5">
        <v>45449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219</v>
      </c>
      <c r="C105" s="2" t="s">
        <v>117</v>
      </c>
      <c r="D105" s="4">
        <v>45433</v>
      </c>
      <c r="E105" s="2">
        <v>25945</v>
      </c>
      <c r="F105" s="2">
        <v>26000</v>
      </c>
      <c r="G105" s="2">
        <v>26000</v>
      </c>
      <c r="H105" s="2">
        <v>25800</v>
      </c>
      <c r="I105" s="2">
        <v>25800</v>
      </c>
      <c r="J105" s="2">
        <v>-145</v>
      </c>
      <c r="K105" s="2">
        <v>-0.56000000000000005</v>
      </c>
      <c r="L105" s="2">
        <v>112</v>
      </c>
      <c r="M105" s="2">
        <v>5</v>
      </c>
      <c r="N105" s="2">
        <v>1</v>
      </c>
      <c r="O105" s="2">
        <v>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 t="s">
        <v>106</v>
      </c>
      <c r="B106" s="2" t="s">
        <v>218</v>
      </c>
      <c r="C106" s="2" t="s">
        <v>117</v>
      </c>
      <c r="D106" s="4">
        <v>45433</v>
      </c>
      <c r="E106" s="2">
        <v>525.5</v>
      </c>
      <c r="F106" s="2">
        <v>528.79999999999995</v>
      </c>
      <c r="G106" s="2">
        <v>528.9</v>
      </c>
      <c r="H106" s="2">
        <v>524.5</v>
      </c>
      <c r="I106" s="2">
        <v>524.70000000000005</v>
      </c>
      <c r="J106" s="2">
        <v>-0.8</v>
      </c>
      <c r="K106" s="2">
        <v>-0.15</v>
      </c>
      <c r="L106" s="2">
        <v>51380</v>
      </c>
      <c r="M106" s="2">
        <v>0</v>
      </c>
      <c r="N106" s="2">
        <v>0</v>
      </c>
      <c r="O106" s="2">
        <v>94380</v>
      </c>
      <c r="P106" s="2">
        <v>0</v>
      </c>
      <c r="Q106" s="5">
        <v>45569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217</v>
      </c>
      <c r="C107" s="2" t="s">
        <v>117</v>
      </c>
      <c r="D107" s="4">
        <v>45433</v>
      </c>
      <c r="E107" s="2">
        <v>347.4</v>
      </c>
      <c r="F107" s="2">
        <v>346.6</v>
      </c>
      <c r="G107" s="2">
        <v>346.6</v>
      </c>
      <c r="H107" s="2">
        <v>342.6</v>
      </c>
      <c r="I107" s="2">
        <v>346</v>
      </c>
      <c r="J107" s="2">
        <v>-1.4</v>
      </c>
      <c r="K107" s="2">
        <v>-0.4</v>
      </c>
      <c r="L107" s="2">
        <v>7314200</v>
      </c>
      <c r="M107" s="2">
        <v>0</v>
      </c>
      <c r="N107" s="2">
        <v>150700</v>
      </c>
      <c r="O107" s="2">
        <v>2262500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216</v>
      </c>
      <c r="C108" s="2" t="s">
        <v>117</v>
      </c>
      <c r="D108" s="4">
        <v>45433</v>
      </c>
      <c r="E108" s="2">
        <v>39350</v>
      </c>
      <c r="F108" s="2">
        <v>39350</v>
      </c>
      <c r="G108" s="2">
        <v>39360</v>
      </c>
      <c r="H108" s="2">
        <v>39120</v>
      </c>
      <c r="I108" s="2">
        <v>39120</v>
      </c>
      <c r="J108" s="2">
        <v>-230</v>
      </c>
      <c r="K108" s="2">
        <v>-0.57999999999999996</v>
      </c>
      <c r="L108" s="2">
        <v>58</v>
      </c>
      <c r="M108" s="2">
        <v>0</v>
      </c>
      <c r="N108" s="2">
        <v>29</v>
      </c>
      <c r="O108" s="2">
        <v>158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215</v>
      </c>
      <c r="C109" s="2" t="s">
        <v>117</v>
      </c>
      <c r="D109" s="4">
        <v>45433</v>
      </c>
      <c r="E109" s="2">
        <v>23530</v>
      </c>
      <c r="F109" s="2">
        <v>23525</v>
      </c>
      <c r="G109" s="2">
        <v>23870</v>
      </c>
      <c r="H109" s="2">
        <v>23415</v>
      </c>
      <c r="I109" s="2">
        <v>23580</v>
      </c>
      <c r="J109" s="2">
        <v>50</v>
      </c>
      <c r="K109" s="2">
        <v>0.21</v>
      </c>
      <c r="L109" s="2">
        <v>21213</v>
      </c>
      <c r="M109" s="2">
        <v>0</v>
      </c>
      <c r="N109" s="2">
        <v>282</v>
      </c>
      <c r="O109" s="2">
        <v>1855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214</v>
      </c>
      <c r="C110" s="2" t="s">
        <v>117</v>
      </c>
      <c r="D110" s="4">
        <v>45433</v>
      </c>
      <c r="E110" s="2">
        <v>30980</v>
      </c>
      <c r="F110" s="2">
        <v>31050</v>
      </c>
      <c r="G110" s="2">
        <v>31210</v>
      </c>
      <c r="H110" s="2">
        <v>30950</v>
      </c>
      <c r="I110" s="2">
        <v>30970</v>
      </c>
      <c r="J110" s="2">
        <v>-10</v>
      </c>
      <c r="K110" s="2">
        <v>-0.03</v>
      </c>
      <c r="L110" s="2">
        <v>72</v>
      </c>
      <c r="M110" s="2">
        <v>0</v>
      </c>
      <c r="N110" s="2">
        <v>78</v>
      </c>
      <c r="O110" s="2">
        <v>462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213</v>
      </c>
      <c r="C111" s="2" t="s">
        <v>117</v>
      </c>
      <c r="D111" s="4">
        <v>45433</v>
      </c>
      <c r="E111" s="2">
        <v>31410</v>
      </c>
      <c r="F111" s="2">
        <v>31400</v>
      </c>
      <c r="G111" s="2">
        <v>31540</v>
      </c>
      <c r="H111" s="2">
        <v>31230</v>
      </c>
      <c r="I111" s="2">
        <v>31230</v>
      </c>
      <c r="J111" s="2">
        <v>-180</v>
      </c>
      <c r="K111" s="2">
        <v>-0.56999999999999995</v>
      </c>
      <c r="L111" s="2">
        <v>46</v>
      </c>
      <c r="M111" s="2">
        <v>0</v>
      </c>
      <c r="N111" s="2">
        <v>91</v>
      </c>
      <c r="O111" s="2">
        <v>92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212</v>
      </c>
      <c r="C112" s="2" t="s">
        <v>117</v>
      </c>
      <c r="D112" s="4">
        <v>45433</v>
      </c>
      <c r="E112" s="2">
        <v>28340</v>
      </c>
      <c r="F112" s="2">
        <v>28390</v>
      </c>
      <c r="G112" s="2">
        <v>28390</v>
      </c>
      <c r="H112" s="2">
        <v>28150</v>
      </c>
      <c r="I112" s="2">
        <v>28190</v>
      </c>
      <c r="J112" s="2">
        <v>-150</v>
      </c>
      <c r="K112" s="2">
        <v>-0.53</v>
      </c>
      <c r="L112" s="2">
        <v>342</v>
      </c>
      <c r="M112" s="2">
        <v>5</v>
      </c>
      <c r="N112" s="2">
        <v>196</v>
      </c>
      <c r="O112" s="2">
        <v>99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211</v>
      </c>
      <c r="C113" s="2" t="s">
        <v>117</v>
      </c>
      <c r="D113" s="4">
        <v>45433</v>
      </c>
      <c r="E113" s="2">
        <v>36460</v>
      </c>
      <c r="F113" s="2">
        <v>36490</v>
      </c>
      <c r="G113" s="2">
        <v>36640</v>
      </c>
      <c r="H113" s="2">
        <v>36270</v>
      </c>
      <c r="I113" s="2">
        <v>36290</v>
      </c>
      <c r="J113" s="2">
        <v>-170</v>
      </c>
      <c r="K113" s="2">
        <v>-0.47</v>
      </c>
      <c r="L113" s="2">
        <v>655</v>
      </c>
      <c r="M113" s="2">
        <v>0</v>
      </c>
      <c r="N113" s="2">
        <v>392</v>
      </c>
      <c r="O113" s="2">
        <v>1023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210</v>
      </c>
      <c r="C114" s="2" t="s">
        <v>117</v>
      </c>
      <c r="D114" s="4">
        <v>45433</v>
      </c>
      <c r="E114" s="2">
        <v>27825</v>
      </c>
      <c r="F114" s="2">
        <v>27950</v>
      </c>
      <c r="G114" s="2">
        <v>28200</v>
      </c>
      <c r="H114" s="2">
        <v>27805</v>
      </c>
      <c r="I114" s="2">
        <v>27805</v>
      </c>
      <c r="J114" s="2">
        <v>-20</v>
      </c>
      <c r="K114" s="2">
        <v>-7.0000000000000007E-2</v>
      </c>
      <c r="L114" s="2">
        <v>327</v>
      </c>
      <c r="M114" s="2">
        <v>0</v>
      </c>
      <c r="N114" s="2">
        <v>204</v>
      </c>
      <c r="O114" s="2">
        <v>456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209</v>
      </c>
      <c r="C115" s="2" t="s">
        <v>117</v>
      </c>
      <c r="D115" s="4">
        <v>45433</v>
      </c>
      <c r="E115" s="2">
        <v>60880</v>
      </c>
      <c r="F115" s="2">
        <v>60910</v>
      </c>
      <c r="G115" s="2">
        <v>61140</v>
      </c>
      <c r="H115" s="2">
        <v>60460</v>
      </c>
      <c r="I115" s="2">
        <v>60460</v>
      </c>
      <c r="J115" s="2">
        <v>-420</v>
      </c>
      <c r="K115" s="2">
        <v>-0.69</v>
      </c>
      <c r="L115" s="2">
        <v>59</v>
      </c>
      <c r="M115" s="2">
        <v>0</v>
      </c>
      <c r="N115" s="2">
        <v>75</v>
      </c>
      <c r="O115" s="2">
        <v>156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208</v>
      </c>
      <c r="C116" s="2" t="s">
        <v>117</v>
      </c>
      <c r="D116" s="4">
        <v>45433</v>
      </c>
      <c r="E116" s="2">
        <v>38570</v>
      </c>
      <c r="F116" s="2">
        <v>38620</v>
      </c>
      <c r="G116" s="2">
        <v>38740</v>
      </c>
      <c r="H116" s="2">
        <v>38450</v>
      </c>
      <c r="I116" s="2">
        <v>38450</v>
      </c>
      <c r="J116" s="2">
        <v>-120</v>
      </c>
      <c r="K116" s="2">
        <v>-0.31</v>
      </c>
      <c r="L116" s="2">
        <v>60</v>
      </c>
      <c r="M116" s="2">
        <v>0</v>
      </c>
      <c r="N116" s="2">
        <v>154</v>
      </c>
      <c r="O116" s="2">
        <v>258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207</v>
      </c>
      <c r="C117" s="2" t="s">
        <v>117</v>
      </c>
      <c r="D117" s="4">
        <v>45433</v>
      </c>
      <c r="E117" s="2">
        <v>33830</v>
      </c>
      <c r="F117" s="2">
        <v>33890</v>
      </c>
      <c r="G117" s="2">
        <v>33990</v>
      </c>
      <c r="H117" s="2">
        <v>33700</v>
      </c>
      <c r="I117" s="2">
        <v>33700</v>
      </c>
      <c r="J117" s="2">
        <v>-130</v>
      </c>
      <c r="K117" s="2">
        <v>-0.38</v>
      </c>
      <c r="L117" s="2">
        <v>198</v>
      </c>
      <c r="M117" s="2">
        <v>5</v>
      </c>
      <c r="N117" s="2">
        <v>52</v>
      </c>
      <c r="O117" s="2">
        <v>167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206</v>
      </c>
      <c r="C118" s="2" t="s">
        <v>117</v>
      </c>
      <c r="D118" s="4">
        <v>45433</v>
      </c>
      <c r="E118" s="2">
        <v>10065</v>
      </c>
      <c r="F118" s="2">
        <v>10100</v>
      </c>
      <c r="G118" s="2">
        <v>10250</v>
      </c>
      <c r="H118" s="2">
        <v>10070</v>
      </c>
      <c r="I118" s="2">
        <v>10160</v>
      </c>
      <c r="J118" s="2">
        <v>95</v>
      </c>
      <c r="K118" s="2">
        <v>0.94</v>
      </c>
      <c r="L118" s="2">
        <v>2794</v>
      </c>
      <c r="M118" s="2">
        <v>0</v>
      </c>
      <c r="N118" s="2">
        <v>694</v>
      </c>
      <c r="O118" s="2">
        <v>9486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205</v>
      </c>
      <c r="C119" s="2" t="s">
        <v>117</v>
      </c>
      <c r="D119" s="4">
        <v>45433</v>
      </c>
      <c r="E119" s="2">
        <v>18645</v>
      </c>
      <c r="F119" s="2">
        <v>18615</v>
      </c>
      <c r="G119" s="2">
        <v>18740</v>
      </c>
      <c r="H119" s="2">
        <v>18615</v>
      </c>
      <c r="I119" s="2">
        <v>18650</v>
      </c>
      <c r="J119" s="2">
        <v>5</v>
      </c>
      <c r="K119" s="2">
        <v>0.03</v>
      </c>
      <c r="L119" s="2">
        <v>647</v>
      </c>
      <c r="M119" s="2">
        <v>0</v>
      </c>
      <c r="N119" s="2">
        <v>141</v>
      </c>
      <c r="O119" s="2">
        <v>770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204</v>
      </c>
      <c r="C120" s="2" t="s">
        <v>117</v>
      </c>
      <c r="D120" s="4">
        <v>45433</v>
      </c>
      <c r="E120" s="2">
        <v>94640</v>
      </c>
      <c r="F120" s="2">
        <v>94690</v>
      </c>
      <c r="G120" s="2">
        <v>95600</v>
      </c>
      <c r="H120" s="2">
        <v>94690</v>
      </c>
      <c r="I120" s="2">
        <v>95220</v>
      </c>
      <c r="J120" s="2">
        <v>580</v>
      </c>
      <c r="K120" s="2">
        <v>0.61</v>
      </c>
      <c r="L120" s="2">
        <v>1832</v>
      </c>
      <c r="M120" s="2">
        <v>0</v>
      </c>
      <c r="N120" s="2">
        <v>34</v>
      </c>
      <c r="O120" s="2">
        <v>1726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 t="s">
        <v>107</v>
      </c>
      <c r="B121" s="2" t="s">
        <v>203</v>
      </c>
      <c r="C121" s="2" t="s">
        <v>117</v>
      </c>
      <c r="D121" s="4">
        <v>45433</v>
      </c>
      <c r="E121" s="2">
        <v>10090</v>
      </c>
      <c r="F121" s="2">
        <v>10105</v>
      </c>
      <c r="G121" s="2">
        <v>10105</v>
      </c>
      <c r="H121" s="2">
        <v>10045</v>
      </c>
      <c r="I121" s="2">
        <v>10060</v>
      </c>
      <c r="J121" s="2">
        <v>-30</v>
      </c>
      <c r="K121" s="2">
        <v>-0.3</v>
      </c>
      <c r="L121" s="2">
        <v>13</v>
      </c>
      <c r="M121" s="2">
        <v>0</v>
      </c>
      <c r="N121" s="2" t="s">
        <v>138</v>
      </c>
      <c r="O121" s="2">
        <v>15</v>
      </c>
      <c r="P121" s="2">
        <v>0</v>
      </c>
      <c r="Q121" s="5"/>
      <c r="R121" s="2">
        <v>0</v>
      </c>
      <c r="S121" s="2">
        <v>0</v>
      </c>
    </row>
    <row r="122" spans="1:19" x14ac:dyDescent="0.45">
      <c r="A122" s="2">
        <v>1630</v>
      </c>
      <c r="B122" s="2" t="s">
        <v>202</v>
      </c>
      <c r="C122" s="2" t="s">
        <v>117</v>
      </c>
      <c r="D122" s="4">
        <v>45433</v>
      </c>
      <c r="E122" s="2">
        <v>28735</v>
      </c>
      <c r="F122" s="2">
        <v>28760</v>
      </c>
      <c r="G122" s="2">
        <v>28905</v>
      </c>
      <c r="H122" s="2">
        <v>28735</v>
      </c>
      <c r="I122" s="2">
        <v>28735</v>
      </c>
      <c r="J122" s="2">
        <v>0</v>
      </c>
      <c r="K122" s="2">
        <v>0</v>
      </c>
      <c r="L122" s="2">
        <v>1782</v>
      </c>
      <c r="M122" s="2">
        <v>0</v>
      </c>
      <c r="N122" s="2">
        <v>131</v>
      </c>
      <c r="O122" s="2">
        <v>361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1631</v>
      </c>
      <c r="B123" s="2" t="s">
        <v>201</v>
      </c>
      <c r="C123" s="2" t="s">
        <v>117</v>
      </c>
      <c r="D123" s="4">
        <v>45433</v>
      </c>
      <c r="E123" s="2">
        <v>18300</v>
      </c>
      <c r="F123" s="2">
        <v>18260</v>
      </c>
      <c r="G123" s="2">
        <v>18260</v>
      </c>
      <c r="H123" s="2">
        <v>18050</v>
      </c>
      <c r="I123" s="2">
        <v>18215</v>
      </c>
      <c r="J123" s="2">
        <v>-85</v>
      </c>
      <c r="K123" s="2">
        <v>-0.46</v>
      </c>
      <c r="L123" s="2">
        <v>7858</v>
      </c>
      <c r="M123" s="2">
        <v>0</v>
      </c>
      <c r="N123" s="2">
        <v>414</v>
      </c>
      <c r="O123" s="2">
        <v>3216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1632</v>
      </c>
      <c r="B124" s="2" t="s">
        <v>200</v>
      </c>
      <c r="C124" s="2" t="s">
        <v>117</v>
      </c>
      <c r="D124" s="4">
        <v>45433</v>
      </c>
      <c r="E124" s="2">
        <v>26225</v>
      </c>
      <c r="F124" s="2">
        <v>27065</v>
      </c>
      <c r="G124" s="2">
        <v>27265</v>
      </c>
      <c r="H124" s="2">
        <v>26400</v>
      </c>
      <c r="I124" s="2">
        <v>26400</v>
      </c>
      <c r="J124" s="2">
        <v>175</v>
      </c>
      <c r="K124" s="2">
        <v>0.67</v>
      </c>
      <c r="L124" s="2">
        <v>2959</v>
      </c>
      <c r="M124" s="2">
        <v>0</v>
      </c>
      <c r="N124" s="2">
        <v>251</v>
      </c>
      <c r="O124" s="2">
        <v>845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1633</v>
      </c>
      <c r="B125" s="2" t="s">
        <v>281</v>
      </c>
      <c r="C125" s="2" t="s">
        <v>117</v>
      </c>
      <c r="D125" s="4">
        <v>45433</v>
      </c>
      <c r="E125" s="2">
        <v>41480</v>
      </c>
      <c r="F125" s="2">
        <v>41290</v>
      </c>
      <c r="G125" s="2">
        <v>41420</v>
      </c>
      <c r="H125" s="2">
        <v>40850</v>
      </c>
      <c r="I125" s="2">
        <v>40850</v>
      </c>
      <c r="J125" s="2">
        <v>-630</v>
      </c>
      <c r="K125" s="2">
        <v>-1.52</v>
      </c>
      <c r="L125" s="2">
        <v>182</v>
      </c>
      <c r="M125" s="2">
        <v>0</v>
      </c>
      <c r="N125" s="2">
        <v>134</v>
      </c>
      <c r="O125" s="2">
        <v>1538</v>
      </c>
      <c r="P125" s="2">
        <v>0</v>
      </c>
      <c r="Q125" s="5">
        <v>45484</v>
      </c>
      <c r="R125" s="2">
        <v>0</v>
      </c>
      <c r="S125" s="2">
        <v>0</v>
      </c>
    </row>
    <row r="126" spans="1:19" x14ac:dyDescent="0.45">
      <c r="A126" s="2" t="s">
        <v>108</v>
      </c>
      <c r="B126" s="2" t="s">
        <v>280</v>
      </c>
      <c r="C126" s="2" t="s">
        <v>117</v>
      </c>
      <c r="D126" s="4">
        <v>45433</v>
      </c>
      <c r="E126" s="2">
        <v>10000</v>
      </c>
      <c r="F126" s="2">
        <v>10105</v>
      </c>
      <c r="G126" s="2">
        <v>10105</v>
      </c>
      <c r="H126" s="2">
        <v>10000</v>
      </c>
      <c r="I126" s="2">
        <v>10020</v>
      </c>
      <c r="J126" s="2">
        <v>20</v>
      </c>
      <c r="K126" s="2">
        <v>0.2</v>
      </c>
      <c r="L126" s="2">
        <v>13521</v>
      </c>
      <c r="M126" s="2">
        <v>0</v>
      </c>
      <c r="N126" s="2" t="s">
        <v>138</v>
      </c>
      <c r="O126" s="2">
        <v>5138</v>
      </c>
      <c r="P126" s="2">
        <v>0</v>
      </c>
      <c r="Q126" s="5"/>
      <c r="R126" s="2">
        <v>0</v>
      </c>
      <c r="S126" s="2">
        <v>0</v>
      </c>
    </row>
    <row r="127" spans="1:19" x14ac:dyDescent="0.45">
      <c r="A127" s="2">
        <v>1651</v>
      </c>
      <c r="B127" s="2" t="s">
        <v>279</v>
      </c>
      <c r="C127" s="2" t="s">
        <v>117</v>
      </c>
      <c r="D127" s="4">
        <v>45433</v>
      </c>
      <c r="E127" s="2">
        <v>2063</v>
      </c>
      <c r="F127" s="2">
        <v>2070</v>
      </c>
      <c r="G127" s="2">
        <v>2080</v>
      </c>
      <c r="H127" s="2">
        <v>2064</v>
      </c>
      <c r="I127" s="2">
        <v>2065</v>
      </c>
      <c r="J127" s="2">
        <v>2</v>
      </c>
      <c r="K127" s="2">
        <v>0.1</v>
      </c>
      <c r="L127" s="2">
        <v>45319</v>
      </c>
      <c r="M127" s="2">
        <v>0</v>
      </c>
      <c r="N127" s="2">
        <v>0</v>
      </c>
      <c r="O127" s="2">
        <v>7188</v>
      </c>
      <c r="P127" s="2">
        <v>0</v>
      </c>
      <c r="Q127" s="5">
        <v>45512</v>
      </c>
      <c r="R127" s="2">
        <v>0</v>
      </c>
      <c r="S127" s="2">
        <v>0</v>
      </c>
    </row>
    <row r="128" spans="1:19" x14ac:dyDescent="0.45">
      <c r="A128" s="2">
        <v>1652</v>
      </c>
      <c r="B128" s="2" t="s">
        <v>278</v>
      </c>
      <c r="C128" s="2" t="s">
        <v>117</v>
      </c>
      <c r="E128" s="2">
        <v>3235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1653</v>
      </c>
      <c r="B129" s="2" t="s">
        <v>277</v>
      </c>
      <c r="C129" s="2" t="s">
        <v>117</v>
      </c>
      <c r="D129" s="4">
        <v>45433</v>
      </c>
      <c r="E129" s="2">
        <v>3545</v>
      </c>
      <c r="F129" s="2">
        <v>3553</v>
      </c>
      <c r="G129" s="2">
        <v>3557</v>
      </c>
      <c r="H129" s="2">
        <v>3543</v>
      </c>
      <c r="I129" s="2">
        <v>3543</v>
      </c>
      <c r="J129" s="2">
        <v>-2</v>
      </c>
      <c r="K129" s="2">
        <v>-0.06</v>
      </c>
      <c r="L129" s="2">
        <v>2940</v>
      </c>
      <c r="M129" s="2">
        <v>0.5</v>
      </c>
      <c r="N129" s="2">
        <v>10</v>
      </c>
      <c r="O129" s="2">
        <v>200</v>
      </c>
      <c r="P129" s="2">
        <v>0</v>
      </c>
      <c r="Q129" s="5">
        <v>45482</v>
      </c>
      <c r="R129" s="2">
        <v>0</v>
      </c>
      <c r="S129" s="2">
        <v>0</v>
      </c>
    </row>
    <row r="130" spans="1:19" x14ac:dyDescent="0.45">
      <c r="A130" s="2">
        <v>1654</v>
      </c>
      <c r="B130" s="2" t="s">
        <v>276</v>
      </c>
      <c r="C130" s="2" t="s">
        <v>117</v>
      </c>
      <c r="E130" s="2">
        <v>2219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5">
        <v>45482</v>
      </c>
      <c r="R130" s="2">
        <v>0</v>
      </c>
      <c r="S130" s="2">
        <v>0</v>
      </c>
    </row>
    <row r="131" spans="1:19" x14ac:dyDescent="0.45">
      <c r="A131" s="2">
        <v>1655</v>
      </c>
      <c r="B131" s="2" t="s">
        <v>275</v>
      </c>
      <c r="C131" s="2" t="s">
        <v>117</v>
      </c>
      <c r="D131" s="4">
        <v>45433</v>
      </c>
      <c r="E131" s="2">
        <v>596.79999999999995</v>
      </c>
      <c r="F131" s="2">
        <v>598.70000000000005</v>
      </c>
      <c r="G131" s="2">
        <v>599.4</v>
      </c>
      <c r="H131" s="2">
        <v>598.6</v>
      </c>
      <c r="I131" s="2">
        <v>599</v>
      </c>
      <c r="J131" s="2">
        <v>2.2000000000000002</v>
      </c>
      <c r="K131" s="2">
        <v>0.37</v>
      </c>
      <c r="L131" s="2">
        <v>2433350</v>
      </c>
      <c r="M131" s="2">
        <v>0</v>
      </c>
      <c r="N131" s="2">
        <v>233460</v>
      </c>
      <c r="O131" s="2">
        <v>5204670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1656</v>
      </c>
      <c r="B132" s="2" t="s">
        <v>274</v>
      </c>
      <c r="C132" s="2" t="s">
        <v>117</v>
      </c>
      <c r="D132" s="4">
        <v>45433</v>
      </c>
      <c r="E132" s="2">
        <v>302.3</v>
      </c>
      <c r="F132" s="2">
        <v>303.89999999999998</v>
      </c>
      <c r="G132" s="2">
        <v>303.89999999999998</v>
      </c>
      <c r="H132" s="2">
        <v>303</v>
      </c>
      <c r="I132" s="2">
        <v>303.2</v>
      </c>
      <c r="J132" s="2">
        <v>0.9</v>
      </c>
      <c r="K132" s="2">
        <v>0.3</v>
      </c>
      <c r="L132" s="2">
        <v>634180</v>
      </c>
      <c r="M132" s="2">
        <v>0</v>
      </c>
      <c r="N132" s="2">
        <v>1500</v>
      </c>
      <c r="O132" s="2">
        <v>102680</v>
      </c>
      <c r="P132" s="2">
        <v>0</v>
      </c>
      <c r="Q132" s="5">
        <v>45483</v>
      </c>
      <c r="R132" s="2">
        <v>0</v>
      </c>
      <c r="S132" s="2">
        <v>0</v>
      </c>
    </row>
    <row r="133" spans="1:19" x14ac:dyDescent="0.45">
      <c r="A133" s="2">
        <v>1657</v>
      </c>
      <c r="B133" s="2" t="s">
        <v>273</v>
      </c>
      <c r="C133" s="2" t="s">
        <v>117</v>
      </c>
      <c r="D133" s="4">
        <v>45433</v>
      </c>
      <c r="E133" s="2">
        <v>5060</v>
      </c>
      <c r="F133" s="2">
        <v>5070</v>
      </c>
      <c r="G133" s="2">
        <v>5080</v>
      </c>
      <c r="H133" s="2">
        <v>5060</v>
      </c>
      <c r="I133" s="2">
        <v>5070</v>
      </c>
      <c r="J133" s="2">
        <v>10</v>
      </c>
      <c r="K133" s="2">
        <v>0.2</v>
      </c>
      <c r="L133" s="2">
        <v>1302</v>
      </c>
      <c r="M133" s="2">
        <v>0</v>
      </c>
      <c r="N133" s="2">
        <v>0</v>
      </c>
      <c r="O133" s="2">
        <v>2768</v>
      </c>
      <c r="P133" s="2">
        <v>0</v>
      </c>
      <c r="Q133" s="5">
        <v>45512</v>
      </c>
      <c r="R133" s="2">
        <v>0</v>
      </c>
      <c r="S133" s="2">
        <v>0</v>
      </c>
    </row>
    <row r="134" spans="1:19" x14ac:dyDescent="0.45">
      <c r="A134" s="2">
        <v>1658</v>
      </c>
      <c r="B134" s="2" t="s">
        <v>272</v>
      </c>
      <c r="C134" s="2" t="s">
        <v>117</v>
      </c>
      <c r="D134" s="4">
        <v>45433</v>
      </c>
      <c r="E134" s="2">
        <v>2889</v>
      </c>
      <c r="F134" s="2">
        <v>2870</v>
      </c>
      <c r="G134" s="2">
        <v>2872</v>
      </c>
      <c r="H134" s="2">
        <v>2859</v>
      </c>
      <c r="I134" s="2">
        <v>2872</v>
      </c>
      <c r="J134" s="2">
        <v>-17</v>
      </c>
      <c r="K134" s="2">
        <v>-0.59</v>
      </c>
      <c r="L134" s="2">
        <v>5076</v>
      </c>
      <c r="M134" s="2">
        <v>0</v>
      </c>
      <c r="N134" s="2">
        <v>3121</v>
      </c>
      <c r="O134" s="2">
        <v>15246</v>
      </c>
      <c r="P134" s="2">
        <v>0</v>
      </c>
      <c r="Q134" s="5">
        <v>45512</v>
      </c>
      <c r="R134" s="2">
        <v>0</v>
      </c>
      <c r="S134" s="2">
        <v>0</v>
      </c>
    </row>
    <row r="135" spans="1:19" x14ac:dyDescent="0.45">
      <c r="A135" s="2">
        <v>1659</v>
      </c>
      <c r="B135" s="2" t="s">
        <v>271</v>
      </c>
      <c r="C135" s="2" t="s">
        <v>117</v>
      </c>
      <c r="D135" s="4">
        <v>45433</v>
      </c>
      <c r="E135" s="2">
        <v>3085</v>
      </c>
      <c r="F135" s="2">
        <v>3085</v>
      </c>
      <c r="G135" s="2">
        <v>3085</v>
      </c>
      <c r="H135" s="2">
        <v>3070</v>
      </c>
      <c r="I135" s="2">
        <v>3080</v>
      </c>
      <c r="J135" s="2">
        <v>-5</v>
      </c>
      <c r="K135" s="2">
        <v>-0.16</v>
      </c>
      <c r="L135" s="2">
        <v>1207</v>
      </c>
      <c r="M135" s="2">
        <v>0</v>
      </c>
      <c r="N135" s="2">
        <v>2248</v>
      </c>
      <c r="O135" s="2">
        <v>20315</v>
      </c>
      <c r="P135" s="2">
        <v>0</v>
      </c>
      <c r="Q135" s="5">
        <v>45512</v>
      </c>
      <c r="R135" s="2">
        <v>0</v>
      </c>
      <c r="S135" s="2">
        <v>0</v>
      </c>
    </row>
    <row r="136" spans="1:19" x14ac:dyDescent="0.45">
      <c r="A136" s="2">
        <v>1660</v>
      </c>
      <c r="B136" s="2" t="s">
        <v>270</v>
      </c>
      <c r="C136" s="2" t="s">
        <v>117</v>
      </c>
      <c r="D136" s="4">
        <v>45433</v>
      </c>
      <c r="E136" s="2">
        <v>10245</v>
      </c>
      <c r="F136" s="2">
        <v>10250</v>
      </c>
      <c r="G136" s="2">
        <v>10270</v>
      </c>
      <c r="H136" s="2">
        <v>10195</v>
      </c>
      <c r="I136" s="2">
        <v>10235</v>
      </c>
      <c r="J136" s="2">
        <v>-10</v>
      </c>
      <c r="K136" s="2">
        <v>-0.1</v>
      </c>
      <c r="L136" s="2">
        <v>2267</v>
      </c>
      <c r="M136" s="2">
        <v>0</v>
      </c>
      <c r="N136" s="2">
        <v>20</v>
      </c>
      <c r="O136" s="2">
        <v>2331</v>
      </c>
      <c r="P136" s="2">
        <v>0</v>
      </c>
      <c r="Q136" s="5">
        <v>45482</v>
      </c>
      <c r="R136" s="2">
        <v>0</v>
      </c>
      <c r="S136" s="2">
        <v>0</v>
      </c>
    </row>
    <row r="137" spans="1:19" x14ac:dyDescent="0.45">
      <c r="A137" s="2">
        <v>1671</v>
      </c>
      <c r="B137" s="2" t="s">
        <v>269</v>
      </c>
      <c r="C137" s="2" t="s">
        <v>117</v>
      </c>
      <c r="D137" s="4">
        <v>45433</v>
      </c>
      <c r="E137" s="2">
        <v>3315</v>
      </c>
      <c r="F137" s="2">
        <v>3300</v>
      </c>
      <c r="G137" s="2">
        <v>3305</v>
      </c>
      <c r="H137" s="2">
        <v>3280</v>
      </c>
      <c r="I137" s="2">
        <v>3280</v>
      </c>
      <c r="J137" s="2">
        <v>-35</v>
      </c>
      <c r="K137" s="2">
        <v>-1.06</v>
      </c>
      <c r="L137" s="2">
        <v>115672</v>
      </c>
      <c r="M137" s="2">
        <v>0</v>
      </c>
      <c r="N137" s="2">
        <v>122108</v>
      </c>
      <c r="O137" s="2">
        <v>206762</v>
      </c>
      <c r="P137" s="2">
        <v>0</v>
      </c>
      <c r="Q137" s="5">
        <v>45484</v>
      </c>
      <c r="R137" s="2">
        <v>0</v>
      </c>
      <c r="S137" s="2">
        <v>0</v>
      </c>
    </row>
    <row r="138" spans="1:19" x14ac:dyDescent="0.45">
      <c r="A138" s="2">
        <v>1672</v>
      </c>
      <c r="B138" s="2" t="s">
        <v>268</v>
      </c>
      <c r="C138" s="2" t="s">
        <v>117</v>
      </c>
      <c r="D138" s="4">
        <v>45433</v>
      </c>
      <c r="E138" s="2">
        <v>35700</v>
      </c>
      <c r="F138" s="2">
        <v>35670</v>
      </c>
      <c r="G138" s="2">
        <v>35670</v>
      </c>
      <c r="H138" s="2">
        <v>35020</v>
      </c>
      <c r="I138" s="2">
        <v>35370</v>
      </c>
      <c r="J138" s="2">
        <v>-330</v>
      </c>
      <c r="K138" s="2">
        <v>-0.92</v>
      </c>
      <c r="L138" s="2">
        <v>695</v>
      </c>
      <c r="M138" s="2">
        <v>0</v>
      </c>
      <c r="N138" s="2" t="s">
        <v>138</v>
      </c>
      <c r="O138" s="2">
        <v>1158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1673</v>
      </c>
      <c r="B139" s="2" t="s">
        <v>267</v>
      </c>
      <c r="C139" s="2" t="s">
        <v>117</v>
      </c>
      <c r="D139" s="4">
        <v>45433</v>
      </c>
      <c r="E139" s="2">
        <v>4608</v>
      </c>
      <c r="F139" s="2">
        <v>4596</v>
      </c>
      <c r="G139" s="2">
        <v>4690</v>
      </c>
      <c r="H139" s="2">
        <v>4511</v>
      </c>
      <c r="I139" s="2">
        <v>4545</v>
      </c>
      <c r="J139" s="2">
        <v>-63</v>
      </c>
      <c r="K139" s="2">
        <v>-1.37</v>
      </c>
      <c r="L139" s="2">
        <v>19530</v>
      </c>
      <c r="M139" s="2">
        <v>0</v>
      </c>
      <c r="N139" s="2" t="s">
        <v>138</v>
      </c>
      <c r="O139" s="2">
        <v>420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1674</v>
      </c>
      <c r="B140" s="2" t="s">
        <v>266</v>
      </c>
      <c r="C140" s="2" t="s">
        <v>117</v>
      </c>
      <c r="D140" s="4">
        <v>45433</v>
      </c>
      <c r="E140" s="2">
        <v>15635</v>
      </c>
      <c r="F140" s="2">
        <v>16435</v>
      </c>
      <c r="G140" s="2">
        <v>16435</v>
      </c>
      <c r="H140" s="2">
        <v>14850</v>
      </c>
      <c r="I140" s="2">
        <v>15030</v>
      </c>
      <c r="J140" s="2">
        <v>-605</v>
      </c>
      <c r="K140" s="2">
        <v>-3.87</v>
      </c>
      <c r="L140" s="2">
        <v>1781</v>
      </c>
      <c r="M140" s="2">
        <v>0</v>
      </c>
      <c r="N140" s="2" t="s">
        <v>138</v>
      </c>
      <c r="O140" s="2">
        <v>45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1675</v>
      </c>
      <c r="B141" s="2" t="s">
        <v>265</v>
      </c>
      <c r="C141" s="2" t="s">
        <v>117</v>
      </c>
      <c r="D141" s="4">
        <v>45433</v>
      </c>
      <c r="E141" s="2">
        <v>14545</v>
      </c>
      <c r="F141" s="2">
        <v>14995</v>
      </c>
      <c r="G141" s="2">
        <v>15000</v>
      </c>
      <c r="H141" s="2">
        <v>14415</v>
      </c>
      <c r="I141" s="2">
        <v>14610</v>
      </c>
      <c r="J141" s="2">
        <v>65</v>
      </c>
      <c r="K141" s="2">
        <v>0.45</v>
      </c>
      <c r="L141" s="2">
        <v>1354</v>
      </c>
      <c r="M141" s="2">
        <v>0</v>
      </c>
      <c r="N141" s="2" t="s">
        <v>138</v>
      </c>
      <c r="O141" s="2">
        <v>8</v>
      </c>
      <c r="P141" s="2">
        <v>0</v>
      </c>
      <c r="Q141" s="5"/>
      <c r="R141" s="2">
        <v>0</v>
      </c>
      <c r="S141" s="2">
        <v>0</v>
      </c>
    </row>
    <row r="142" spans="1:19" x14ac:dyDescent="0.45">
      <c r="A142" s="2">
        <v>1676</v>
      </c>
      <c r="B142" s="2" t="s">
        <v>264</v>
      </c>
      <c r="C142" s="2" t="s">
        <v>117</v>
      </c>
      <c r="D142" s="4">
        <v>45433</v>
      </c>
      <c r="E142" s="2">
        <v>24340</v>
      </c>
      <c r="F142" s="2">
        <v>24200</v>
      </c>
      <c r="G142" s="2">
        <v>24230</v>
      </c>
      <c r="H142" s="2">
        <v>23865</v>
      </c>
      <c r="I142" s="2">
        <v>24015</v>
      </c>
      <c r="J142" s="2">
        <v>-325</v>
      </c>
      <c r="K142" s="2">
        <v>-1.34</v>
      </c>
      <c r="L142" s="2">
        <v>137</v>
      </c>
      <c r="M142" s="2">
        <v>0</v>
      </c>
      <c r="N142" s="2" t="s">
        <v>138</v>
      </c>
      <c r="O142" s="2" t="s">
        <v>138</v>
      </c>
      <c r="P142" s="2">
        <v>0</v>
      </c>
      <c r="Q142" s="5"/>
      <c r="R142" s="2">
        <v>0</v>
      </c>
      <c r="S142" s="2">
        <v>0</v>
      </c>
    </row>
    <row r="143" spans="1:19" x14ac:dyDescent="0.45">
      <c r="A143" s="2">
        <v>1677</v>
      </c>
      <c r="B143" s="2" t="s">
        <v>263</v>
      </c>
      <c r="C143" s="2" t="s">
        <v>117</v>
      </c>
      <c r="D143" s="4">
        <v>45433</v>
      </c>
      <c r="E143" s="2">
        <v>57000</v>
      </c>
      <c r="F143" s="2">
        <v>56920</v>
      </c>
      <c r="G143" s="2">
        <v>57100</v>
      </c>
      <c r="H143" s="2">
        <v>56920</v>
      </c>
      <c r="I143" s="2">
        <v>57100</v>
      </c>
      <c r="J143" s="2">
        <v>100</v>
      </c>
      <c r="K143" s="2">
        <v>0.18</v>
      </c>
      <c r="L143" s="2">
        <v>30</v>
      </c>
      <c r="M143" s="2">
        <v>0</v>
      </c>
      <c r="N143" s="2">
        <v>0</v>
      </c>
      <c r="O143" s="2">
        <v>450</v>
      </c>
      <c r="P143" s="2">
        <v>0</v>
      </c>
      <c r="Q143" s="5">
        <v>45450</v>
      </c>
      <c r="R143" s="2">
        <v>0</v>
      </c>
      <c r="S143" s="2">
        <v>0</v>
      </c>
    </row>
    <row r="144" spans="1:19" x14ac:dyDescent="0.45">
      <c r="A144" s="2">
        <v>1678</v>
      </c>
      <c r="B144" s="2" t="s">
        <v>262</v>
      </c>
      <c r="C144" s="2" t="s">
        <v>117</v>
      </c>
      <c r="D144" s="4">
        <v>45433</v>
      </c>
      <c r="E144" s="2">
        <v>366.1</v>
      </c>
      <c r="F144" s="2">
        <v>366.2</v>
      </c>
      <c r="G144" s="2">
        <v>367.8</v>
      </c>
      <c r="H144" s="2">
        <v>365.2</v>
      </c>
      <c r="I144" s="2">
        <v>366.6</v>
      </c>
      <c r="J144" s="2">
        <v>0.5</v>
      </c>
      <c r="K144" s="2">
        <v>0.14000000000000001</v>
      </c>
      <c r="L144" s="2">
        <v>1489610</v>
      </c>
      <c r="M144" s="2">
        <v>0</v>
      </c>
      <c r="N144" s="2">
        <v>300100</v>
      </c>
      <c r="O144" s="2">
        <v>10051780</v>
      </c>
      <c r="P144" s="2">
        <v>0</v>
      </c>
      <c r="Q144" s="5">
        <v>45512</v>
      </c>
      <c r="R144" s="2">
        <v>0</v>
      </c>
      <c r="S144" s="2">
        <v>0</v>
      </c>
    </row>
    <row r="145" spans="1:19" x14ac:dyDescent="0.45">
      <c r="A145" s="2">
        <v>1679</v>
      </c>
      <c r="B145" s="2" t="s">
        <v>261</v>
      </c>
      <c r="C145" s="2" t="s">
        <v>117</v>
      </c>
      <c r="D145" s="4">
        <v>45433</v>
      </c>
      <c r="E145" s="2">
        <v>52090</v>
      </c>
      <c r="F145" s="2">
        <v>51910</v>
      </c>
      <c r="G145" s="2">
        <v>52020</v>
      </c>
      <c r="H145" s="2">
        <v>51910</v>
      </c>
      <c r="I145" s="2">
        <v>52020</v>
      </c>
      <c r="J145" s="2">
        <v>-70</v>
      </c>
      <c r="K145" s="2">
        <v>-0.13</v>
      </c>
      <c r="L145" s="2">
        <v>20</v>
      </c>
      <c r="M145" s="2">
        <v>0.5</v>
      </c>
      <c r="N145" s="2">
        <v>300</v>
      </c>
      <c r="O145" s="2">
        <v>320</v>
      </c>
      <c r="P145" s="2">
        <v>0</v>
      </c>
      <c r="Q145" s="5">
        <v>45631</v>
      </c>
      <c r="R145" s="2">
        <v>0</v>
      </c>
      <c r="S145" s="2">
        <v>0</v>
      </c>
    </row>
    <row r="146" spans="1:19" x14ac:dyDescent="0.45">
      <c r="A146" s="2">
        <v>1680</v>
      </c>
      <c r="B146" s="2" t="s">
        <v>260</v>
      </c>
      <c r="C146" s="2" t="s">
        <v>117</v>
      </c>
      <c r="D146" s="4">
        <v>45433</v>
      </c>
      <c r="E146" s="2">
        <v>5763</v>
      </c>
      <c r="F146" s="2">
        <v>5774</v>
      </c>
      <c r="G146" s="2">
        <v>5787</v>
      </c>
      <c r="H146" s="2">
        <v>5773</v>
      </c>
      <c r="I146" s="2">
        <v>5778</v>
      </c>
      <c r="J146" s="2">
        <v>15</v>
      </c>
      <c r="K146" s="2">
        <v>0.26</v>
      </c>
      <c r="L146" s="2">
        <v>4500</v>
      </c>
      <c r="M146" s="2">
        <v>0</v>
      </c>
      <c r="N146" s="2">
        <v>550</v>
      </c>
      <c r="O146" s="2">
        <v>11600</v>
      </c>
      <c r="P146" s="2">
        <v>0</v>
      </c>
      <c r="Q146" s="5">
        <v>45674</v>
      </c>
      <c r="R146" s="2">
        <v>0</v>
      </c>
      <c r="S146" s="2">
        <v>0</v>
      </c>
    </row>
    <row r="147" spans="1:19" x14ac:dyDescent="0.45">
      <c r="A147" s="2">
        <v>1681</v>
      </c>
      <c r="B147" s="2" t="s">
        <v>259</v>
      </c>
      <c r="C147" s="2" t="s">
        <v>117</v>
      </c>
      <c r="D147" s="4">
        <v>45433</v>
      </c>
      <c r="E147" s="2">
        <v>2162.5</v>
      </c>
      <c r="F147" s="2">
        <v>2184</v>
      </c>
      <c r="G147" s="2">
        <v>2205</v>
      </c>
      <c r="H147" s="2">
        <v>2180</v>
      </c>
      <c r="I147" s="2">
        <v>2184.5</v>
      </c>
      <c r="J147" s="2">
        <v>22</v>
      </c>
      <c r="K147" s="2">
        <v>1.02</v>
      </c>
      <c r="L147" s="2">
        <v>3750</v>
      </c>
      <c r="M147" s="2">
        <v>0.5</v>
      </c>
      <c r="N147" s="2">
        <v>7250</v>
      </c>
      <c r="O147" s="2">
        <v>7170</v>
      </c>
      <c r="P147" s="2">
        <v>0</v>
      </c>
      <c r="Q147" s="5">
        <v>45674</v>
      </c>
      <c r="R147" s="2">
        <v>0</v>
      </c>
      <c r="S147" s="2">
        <v>0</v>
      </c>
    </row>
    <row r="148" spans="1:19" x14ac:dyDescent="0.45">
      <c r="A148" s="2">
        <v>1682</v>
      </c>
      <c r="B148" s="2" t="s">
        <v>258</v>
      </c>
      <c r="C148" s="2" t="s">
        <v>117</v>
      </c>
      <c r="D148" s="4">
        <v>45433</v>
      </c>
      <c r="E148" s="2">
        <v>288.5</v>
      </c>
      <c r="F148" s="2">
        <v>287</v>
      </c>
      <c r="G148" s="2">
        <v>288.10000000000002</v>
      </c>
      <c r="H148" s="2">
        <v>270</v>
      </c>
      <c r="I148" s="2">
        <v>276</v>
      </c>
      <c r="J148" s="2">
        <v>-12.5</v>
      </c>
      <c r="K148" s="2">
        <v>-4.33</v>
      </c>
      <c r="L148" s="2">
        <v>40000</v>
      </c>
      <c r="M148" s="2">
        <v>0</v>
      </c>
      <c r="N148" s="2">
        <v>200</v>
      </c>
      <c r="O148" s="2">
        <v>52200</v>
      </c>
      <c r="P148" s="2">
        <v>0</v>
      </c>
      <c r="Q148" s="5">
        <v>45695</v>
      </c>
      <c r="R148" s="2">
        <v>0</v>
      </c>
      <c r="S148" s="2">
        <v>0</v>
      </c>
    </row>
    <row r="149" spans="1:19" x14ac:dyDescent="0.45">
      <c r="A149" s="2">
        <v>1684</v>
      </c>
      <c r="B149" s="2" t="s">
        <v>257</v>
      </c>
      <c r="C149" s="2" t="s">
        <v>117</v>
      </c>
      <c r="D149" s="4">
        <v>45433</v>
      </c>
      <c r="E149" s="2">
        <v>1800</v>
      </c>
      <c r="F149" s="2">
        <v>1899.5</v>
      </c>
      <c r="G149" s="2">
        <v>1899.5</v>
      </c>
      <c r="H149" s="2">
        <v>1868</v>
      </c>
      <c r="I149" s="2">
        <v>1868</v>
      </c>
      <c r="J149" s="2">
        <v>68</v>
      </c>
      <c r="K149" s="2">
        <v>3.78</v>
      </c>
      <c r="L149" s="2">
        <v>110</v>
      </c>
      <c r="M149" s="2">
        <v>0</v>
      </c>
      <c r="N149" s="2" t="s">
        <v>138</v>
      </c>
      <c r="O149" s="2" t="s">
        <v>138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1685</v>
      </c>
      <c r="B150" s="2" t="s">
        <v>256</v>
      </c>
      <c r="C150" s="2" t="s">
        <v>117</v>
      </c>
      <c r="D150" s="4">
        <v>45433</v>
      </c>
      <c r="E150" s="2">
        <v>594.70000000000005</v>
      </c>
      <c r="F150" s="2">
        <v>626.9</v>
      </c>
      <c r="G150" s="2">
        <v>626.9</v>
      </c>
      <c r="H150" s="2">
        <v>598</v>
      </c>
      <c r="I150" s="2">
        <v>598</v>
      </c>
      <c r="J150" s="2">
        <v>3.3</v>
      </c>
      <c r="K150" s="2">
        <v>0.55000000000000004</v>
      </c>
      <c r="L150" s="2">
        <v>2140</v>
      </c>
      <c r="M150" s="2">
        <v>0</v>
      </c>
      <c r="N150" s="2" t="s">
        <v>138</v>
      </c>
      <c r="O150" s="2" t="s">
        <v>138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1686</v>
      </c>
      <c r="B151" s="2" t="s">
        <v>255</v>
      </c>
      <c r="C151" s="2" t="s">
        <v>117</v>
      </c>
      <c r="D151" s="4">
        <v>45433</v>
      </c>
      <c r="E151" s="2">
        <v>2733.5</v>
      </c>
      <c r="F151" s="2">
        <v>2983.5</v>
      </c>
      <c r="G151" s="2">
        <v>2983.5</v>
      </c>
      <c r="H151" s="2">
        <v>2720.5</v>
      </c>
      <c r="I151" s="2">
        <v>2720.5</v>
      </c>
      <c r="J151" s="2">
        <v>-13</v>
      </c>
      <c r="K151" s="2">
        <v>-0.48</v>
      </c>
      <c r="L151" s="2">
        <v>4120</v>
      </c>
      <c r="M151" s="2">
        <v>0</v>
      </c>
      <c r="N151" s="2" t="s">
        <v>138</v>
      </c>
      <c r="O151" s="2">
        <v>20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1687</v>
      </c>
      <c r="B152" s="2" t="s">
        <v>254</v>
      </c>
      <c r="C152" s="2" t="s">
        <v>117</v>
      </c>
      <c r="D152" s="4">
        <v>45433</v>
      </c>
      <c r="E152" s="2">
        <v>967.3</v>
      </c>
      <c r="F152" s="2">
        <v>989.9</v>
      </c>
      <c r="G152" s="2">
        <v>992</v>
      </c>
      <c r="H152" s="2">
        <v>965</v>
      </c>
      <c r="I152" s="2">
        <v>984.9</v>
      </c>
      <c r="J152" s="2">
        <v>17.600000000000001</v>
      </c>
      <c r="K152" s="2">
        <v>1.82</v>
      </c>
      <c r="L152" s="2">
        <v>4440</v>
      </c>
      <c r="M152" s="2">
        <v>0</v>
      </c>
      <c r="N152" s="2" t="s">
        <v>138</v>
      </c>
      <c r="O152" s="2">
        <v>260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1688</v>
      </c>
      <c r="B153" s="2" t="s">
        <v>253</v>
      </c>
      <c r="C153" s="2" t="s">
        <v>117</v>
      </c>
      <c r="D153" s="4">
        <v>45433</v>
      </c>
      <c r="E153" s="2">
        <v>637.79999999999995</v>
      </c>
      <c r="F153" s="2">
        <v>643.29999999999995</v>
      </c>
      <c r="G153" s="2">
        <v>653.29999999999995</v>
      </c>
      <c r="H153" s="2">
        <v>643.29999999999995</v>
      </c>
      <c r="I153" s="2">
        <v>650.1</v>
      </c>
      <c r="J153" s="2">
        <v>12.3</v>
      </c>
      <c r="K153" s="2">
        <v>1.93</v>
      </c>
      <c r="L153" s="2">
        <v>10860</v>
      </c>
      <c r="M153" s="2">
        <v>0</v>
      </c>
      <c r="N153" s="2" t="s">
        <v>138</v>
      </c>
      <c r="O153" s="2">
        <v>2820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1689</v>
      </c>
      <c r="B154" s="2" t="s">
        <v>252</v>
      </c>
      <c r="C154" s="2" t="s">
        <v>117</v>
      </c>
      <c r="D154" s="4">
        <v>45433</v>
      </c>
      <c r="E154" s="2">
        <v>1494</v>
      </c>
      <c r="F154" s="2">
        <v>1534</v>
      </c>
      <c r="G154" s="2">
        <v>1538</v>
      </c>
      <c r="H154" s="2">
        <v>1530</v>
      </c>
      <c r="I154" s="2">
        <v>1531</v>
      </c>
      <c r="J154" s="2">
        <v>37</v>
      </c>
      <c r="K154" s="2">
        <v>2.48</v>
      </c>
      <c r="L154" s="2">
        <v>103148</v>
      </c>
      <c r="M154" s="2">
        <v>0</v>
      </c>
      <c r="N154" s="2" t="s">
        <v>138</v>
      </c>
      <c r="O154" s="2">
        <v>7417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1690</v>
      </c>
      <c r="B155" s="2" t="s">
        <v>251</v>
      </c>
      <c r="C155" s="2" t="s">
        <v>117</v>
      </c>
      <c r="D155" s="4">
        <v>45433</v>
      </c>
      <c r="E155" s="2">
        <v>1604</v>
      </c>
      <c r="F155" s="2">
        <v>1650</v>
      </c>
      <c r="G155" s="2">
        <v>1650</v>
      </c>
      <c r="H155" s="2">
        <v>1592</v>
      </c>
      <c r="I155" s="2">
        <v>1592</v>
      </c>
      <c r="J155" s="2">
        <v>-12</v>
      </c>
      <c r="K155" s="2">
        <v>-0.75</v>
      </c>
      <c r="L155" s="2">
        <v>1590</v>
      </c>
      <c r="M155" s="2">
        <v>0</v>
      </c>
      <c r="N155" s="2" t="s">
        <v>138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1691</v>
      </c>
      <c r="B156" s="2" t="s">
        <v>250</v>
      </c>
      <c r="C156" s="2" t="s">
        <v>117</v>
      </c>
      <c r="D156" s="4">
        <v>45433</v>
      </c>
      <c r="E156" s="2">
        <v>8771</v>
      </c>
      <c r="F156" s="2">
        <v>8772</v>
      </c>
      <c r="G156" s="2">
        <v>8887</v>
      </c>
      <c r="H156" s="2">
        <v>8770</v>
      </c>
      <c r="I156" s="2">
        <v>8887</v>
      </c>
      <c r="J156" s="2">
        <v>116</v>
      </c>
      <c r="K156" s="2">
        <v>1.32</v>
      </c>
      <c r="L156" s="2">
        <v>33</v>
      </c>
      <c r="M156" s="2">
        <v>0</v>
      </c>
      <c r="N156" s="2" t="s">
        <v>138</v>
      </c>
      <c r="O156" s="2">
        <v>60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1692</v>
      </c>
      <c r="B157" s="2" t="s">
        <v>249</v>
      </c>
      <c r="C157" s="2" t="s">
        <v>117</v>
      </c>
      <c r="D157" s="4">
        <v>45433</v>
      </c>
      <c r="E157" s="2">
        <v>542.79999999999995</v>
      </c>
      <c r="F157" s="2">
        <v>542.79999999999995</v>
      </c>
      <c r="G157" s="2">
        <v>546.5</v>
      </c>
      <c r="H157" s="2">
        <v>530.70000000000005</v>
      </c>
      <c r="I157" s="2">
        <v>540.79999999999995</v>
      </c>
      <c r="J157" s="2">
        <v>-2</v>
      </c>
      <c r="K157" s="2">
        <v>-0.37</v>
      </c>
      <c r="L157" s="2">
        <v>9100</v>
      </c>
      <c r="M157" s="2">
        <v>0</v>
      </c>
      <c r="N157" s="2" t="s">
        <v>138</v>
      </c>
      <c r="O157" s="2">
        <v>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1693</v>
      </c>
      <c r="B158" s="2" t="s">
        <v>248</v>
      </c>
      <c r="C158" s="2" t="s">
        <v>117</v>
      </c>
      <c r="D158" s="4">
        <v>45433</v>
      </c>
      <c r="E158" s="2">
        <v>7195</v>
      </c>
      <c r="F158" s="2">
        <v>7497</v>
      </c>
      <c r="G158" s="2">
        <v>7497</v>
      </c>
      <c r="H158" s="2">
        <v>7037</v>
      </c>
      <c r="I158" s="2">
        <v>7111</v>
      </c>
      <c r="J158" s="2">
        <v>-84</v>
      </c>
      <c r="K158" s="2">
        <v>-1.17</v>
      </c>
      <c r="L158" s="2">
        <v>21770</v>
      </c>
      <c r="M158" s="2">
        <v>0</v>
      </c>
      <c r="N158" s="2" t="s">
        <v>138</v>
      </c>
      <c r="O158" s="2">
        <v>830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1694</v>
      </c>
      <c r="B159" s="2" t="s">
        <v>247</v>
      </c>
      <c r="C159" s="2" t="s">
        <v>117</v>
      </c>
      <c r="D159" s="4">
        <v>45433</v>
      </c>
      <c r="E159" s="2">
        <v>3050</v>
      </c>
      <c r="F159" s="2">
        <v>3050</v>
      </c>
      <c r="G159" s="2">
        <v>3103</v>
      </c>
      <c r="H159" s="2">
        <v>3050</v>
      </c>
      <c r="I159" s="2">
        <v>3050</v>
      </c>
      <c r="J159" s="2">
        <v>0</v>
      </c>
      <c r="K159" s="2">
        <v>0</v>
      </c>
      <c r="L159" s="2">
        <v>7180</v>
      </c>
      <c r="M159" s="2">
        <v>0</v>
      </c>
      <c r="N159" s="2" t="s">
        <v>138</v>
      </c>
      <c r="O159" s="2">
        <v>1630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1695</v>
      </c>
      <c r="B160" s="2" t="s">
        <v>246</v>
      </c>
      <c r="C160" s="2" t="s">
        <v>117</v>
      </c>
      <c r="D160" s="4">
        <v>45433</v>
      </c>
      <c r="E160" s="2">
        <v>4185</v>
      </c>
      <c r="F160" s="2">
        <v>4390</v>
      </c>
      <c r="G160" s="2">
        <v>4395</v>
      </c>
      <c r="H160" s="2">
        <v>4340</v>
      </c>
      <c r="I160" s="2">
        <v>4340</v>
      </c>
      <c r="J160" s="2">
        <v>155</v>
      </c>
      <c r="K160" s="2">
        <v>3.7</v>
      </c>
      <c r="L160" s="2">
        <v>29241</v>
      </c>
      <c r="M160" s="2">
        <v>0</v>
      </c>
      <c r="N160" s="2" t="s">
        <v>138</v>
      </c>
      <c r="O160" s="2">
        <v>885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1696</v>
      </c>
      <c r="B161" s="2" t="s">
        <v>245</v>
      </c>
      <c r="C161" s="2" t="s">
        <v>117</v>
      </c>
      <c r="D161" s="4">
        <v>45433</v>
      </c>
      <c r="E161" s="2">
        <v>3470</v>
      </c>
      <c r="F161" s="2">
        <v>3505</v>
      </c>
      <c r="G161" s="2">
        <v>3525</v>
      </c>
      <c r="H161" s="2">
        <v>3485</v>
      </c>
      <c r="I161" s="2">
        <v>3495</v>
      </c>
      <c r="J161" s="2">
        <v>25</v>
      </c>
      <c r="K161" s="2">
        <v>0.72</v>
      </c>
      <c r="L161" s="2">
        <v>1182</v>
      </c>
      <c r="M161" s="2">
        <v>0</v>
      </c>
      <c r="N161" s="2" t="s">
        <v>138</v>
      </c>
      <c r="O161" s="2">
        <v>217</v>
      </c>
      <c r="P161" s="2">
        <v>0</v>
      </c>
      <c r="Q161" s="5"/>
      <c r="R161" s="2">
        <v>0</v>
      </c>
      <c r="S161" s="2">
        <v>0</v>
      </c>
    </row>
    <row r="162" spans="1:19" x14ac:dyDescent="0.45">
      <c r="A162" s="2">
        <v>1697</v>
      </c>
      <c r="B162" s="2" t="s">
        <v>244</v>
      </c>
      <c r="C162" s="2" t="s">
        <v>117</v>
      </c>
      <c r="D162" s="4">
        <v>45433</v>
      </c>
      <c r="E162" s="2">
        <v>4560</v>
      </c>
      <c r="F162" s="2">
        <v>4684</v>
      </c>
      <c r="G162" s="2">
        <v>4685</v>
      </c>
      <c r="H162" s="2">
        <v>4625</v>
      </c>
      <c r="I162" s="2">
        <v>4649</v>
      </c>
      <c r="J162" s="2">
        <v>89</v>
      </c>
      <c r="K162" s="2">
        <v>1.95</v>
      </c>
      <c r="L162" s="2">
        <v>1520</v>
      </c>
      <c r="M162" s="2">
        <v>0</v>
      </c>
      <c r="N162" s="2" t="s">
        <v>138</v>
      </c>
      <c r="O162" s="2">
        <v>100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1698</v>
      </c>
      <c r="B163" s="2" t="s">
        <v>243</v>
      </c>
      <c r="C163" s="2" t="s">
        <v>117</v>
      </c>
      <c r="D163" s="4">
        <v>45433</v>
      </c>
      <c r="E163" s="2">
        <v>3086</v>
      </c>
      <c r="F163" s="2">
        <v>3082</v>
      </c>
      <c r="G163" s="2">
        <v>3095</v>
      </c>
      <c r="H163" s="2">
        <v>3075</v>
      </c>
      <c r="I163" s="2">
        <v>3075</v>
      </c>
      <c r="J163" s="2">
        <v>-11</v>
      </c>
      <c r="K163" s="2">
        <v>-0.36</v>
      </c>
      <c r="L163" s="2">
        <v>8510</v>
      </c>
      <c r="M163" s="2">
        <v>0.5</v>
      </c>
      <c r="N163" s="2">
        <v>1820</v>
      </c>
      <c r="O163" s="2">
        <v>24490</v>
      </c>
      <c r="P163" s="2">
        <v>0</v>
      </c>
      <c r="Q163" s="5">
        <v>45478</v>
      </c>
      <c r="R163" s="2">
        <v>0</v>
      </c>
      <c r="S163" s="2">
        <v>0</v>
      </c>
    </row>
    <row r="164" spans="1:19" x14ac:dyDescent="0.45">
      <c r="A164" s="2">
        <v>1699</v>
      </c>
      <c r="B164" s="2" t="s">
        <v>242</v>
      </c>
      <c r="C164" s="2" t="s">
        <v>117</v>
      </c>
      <c r="D164" s="4">
        <v>45433</v>
      </c>
      <c r="E164" s="2">
        <v>442.8</v>
      </c>
      <c r="F164" s="2">
        <v>442.1</v>
      </c>
      <c r="G164" s="2">
        <v>442.5</v>
      </c>
      <c r="H164" s="2">
        <v>439.3</v>
      </c>
      <c r="I164" s="2">
        <v>440.3</v>
      </c>
      <c r="J164" s="2">
        <v>-2.5</v>
      </c>
      <c r="K164" s="2">
        <v>-0.56000000000000005</v>
      </c>
      <c r="L164" s="2">
        <v>252850</v>
      </c>
      <c r="M164" s="2">
        <v>0</v>
      </c>
      <c r="N164" s="2">
        <v>817290</v>
      </c>
      <c r="O164" s="2">
        <v>5238050</v>
      </c>
      <c r="P164" s="2">
        <v>0</v>
      </c>
      <c r="Q164" s="5">
        <v>45695</v>
      </c>
      <c r="R164" s="2">
        <v>0</v>
      </c>
      <c r="S164" s="2">
        <v>0</v>
      </c>
    </row>
    <row r="165" spans="1:19" x14ac:dyDescent="0.45">
      <c r="A165" s="2" t="s">
        <v>109</v>
      </c>
      <c r="B165" s="2" t="s">
        <v>241</v>
      </c>
      <c r="C165" s="2" t="s">
        <v>117</v>
      </c>
      <c r="D165" s="4">
        <v>45433</v>
      </c>
      <c r="E165" s="2">
        <v>1974</v>
      </c>
      <c r="F165" s="2">
        <v>1985</v>
      </c>
      <c r="G165" s="2">
        <v>1993</v>
      </c>
      <c r="H165" s="2">
        <v>1981</v>
      </c>
      <c r="I165" s="2">
        <v>1984</v>
      </c>
      <c r="J165" s="2">
        <v>10</v>
      </c>
      <c r="K165" s="2">
        <v>0.51</v>
      </c>
      <c r="L165" s="2">
        <v>313</v>
      </c>
      <c r="M165" s="2">
        <v>0</v>
      </c>
      <c r="N165" s="2">
        <v>5</v>
      </c>
      <c r="O165" s="2">
        <v>1019</v>
      </c>
      <c r="P165" s="2">
        <v>0</v>
      </c>
      <c r="Q165" s="5">
        <v>45483</v>
      </c>
      <c r="R165" s="2">
        <v>0</v>
      </c>
      <c r="S165" s="2">
        <v>0</v>
      </c>
    </row>
    <row r="166" spans="1:19" x14ac:dyDescent="0.45">
      <c r="A166" s="2" t="s">
        <v>110</v>
      </c>
      <c r="B166" s="2" t="s">
        <v>322</v>
      </c>
      <c r="C166" s="2" t="s">
        <v>117</v>
      </c>
      <c r="D166" s="4">
        <v>45433</v>
      </c>
      <c r="E166" s="2">
        <v>1045</v>
      </c>
      <c r="F166" s="2">
        <v>1055</v>
      </c>
      <c r="G166" s="2">
        <v>1056</v>
      </c>
      <c r="H166" s="2">
        <v>1053</v>
      </c>
      <c r="I166" s="2">
        <v>1054</v>
      </c>
      <c r="J166" s="2">
        <v>9</v>
      </c>
      <c r="K166" s="2">
        <v>0.86</v>
      </c>
      <c r="L166" s="2">
        <v>66685</v>
      </c>
      <c r="M166" s="2">
        <v>0</v>
      </c>
      <c r="N166" s="2">
        <v>0</v>
      </c>
      <c r="O166" s="2">
        <v>479343</v>
      </c>
      <c r="P166" s="2">
        <v>0</v>
      </c>
      <c r="Q166" s="5">
        <v>45555</v>
      </c>
      <c r="R166" s="2">
        <v>0</v>
      </c>
      <c r="S166" s="2">
        <v>0</v>
      </c>
    </row>
    <row r="167" spans="1:19" x14ac:dyDescent="0.45">
      <c r="A167" s="2" t="s">
        <v>111</v>
      </c>
      <c r="B167" s="2" t="s">
        <v>321</v>
      </c>
      <c r="C167" s="2" t="s">
        <v>117</v>
      </c>
      <c r="D167" s="4">
        <v>45433</v>
      </c>
      <c r="E167" s="2">
        <v>297.10000000000002</v>
      </c>
      <c r="F167" s="2">
        <v>295.5</v>
      </c>
      <c r="G167" s="2">
        <v>297.2</v>
      </c>
      <c r="H167" s="2">
        <v>294.60000000000002</v>
      </c>
      <c r="I167" s="2">
        <v>294.60000000000002</v>
      </c>
      <c r="J167" s="2">
        <v>-2.5</v>
      </c>
      <c r="K167" s="2">
        <v>-0.84</v>
      </c>
      <c r="L167" s="2">
        <v>108630</v>
      </c>
      <c r="M167" s="2">
        <v>0</v>
      </c>
      <c r="N167" s="2">
        <v>0</v>
      </c>
      <c r="O167" s="2">
        <v>69410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 t="s">
        <v>112</v>
      </c>
      <c r="B168" s="2" t="s">
        <v>320</v>
      </c>
      <c r="C168" s="2" t="s">
        <v>117</v>
      </c>
      <c r="D168" s="4">
        <v>45433</v>
      </c>
      <c r="E168" s="2">
        <v>307</v>
      </c>
      <c r="F168" s="2">
        <v>310.3</v>
      </c>
      <c r="G168" s="2">
        <v>310.3</v>
      </c>
      <c r="H168" s="2">
        <v>306.10000000000002</v>
      </c>
      <c r="I168" s="2">
        <v>308.5</v>
      </c>
      <c r="J168" s="2">
        <v>1.5</v>
      </c>
      <c r="K168" s="2">
        <v>0.49</v>
      </c>
      <c r="L168" s="2">
        <v>37980</v>
      </c>
      <c r="M168" s="2">
        <v>0</v>
      </c>
      <c r="N168" s="2">
        <v>0</v>
      </c>
      <c r="O168" s="2">
        <v>541050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 t="s">
        <v>113</v>
      </c>
      <c r="B169" s="2" t="s">
        <v>319</v>
      </c>
      <c r="C169" s="2" t="s">
        <v>117</v>
      </c>
      <c r="D169" s="4">
        <v>45433</v>
      </c>
      <c r="E169" s="2">
        <v>505</v>
      </c>
      <c r="F169" s="2">
        <v>507.3</v>
      </c>
      <c r="G169" s="2">
        <v>507.3</v>
      </c>
      <c r="H169" s="2">
        <v>502.9</v>
      </c>
      <c r="I169" s="2">
        <v>502.9</v>
      </c>
      <c r="J169" s="2">
        <v>-2.1</v>
      </c>
      <c r="K169" s="2">
        <v>-0.42</v>
      </c>
      <c r="L169" s="2">
        <v>570</v>
      </c>
      <c r="M169" s="2">
        <v>0</v>
      </c>
      <c r="N169" s="2">
        <v>0</v>
      </c>
      <c r="O169" s="2">
        <v>0</v>
      </c>
      <c r="P169" s="2">
        <v>0</v>
      </c>
      <c r="Q169" s="5">
        <v>45512</v>
      </c>
      <c r="R169" s="2">
        <v>0</v>
      </c>
      <c r="S169" s="2">
        <v>0</v>
      </c>
    </row>
    <row r="170" spans="1:19" x14ac:dyDescent="0.45">
      <c r="A170" s="2" t="s">
        <v>114</v>
      </c>
      <c r="B170" s="2" t="s">
        <v>318</v>
      </c>
      <c r="C170" s="2" t="s">
        <v>117</v>
      </c>
      <c r="D170" s="4">
        <v>45433</v>
      </c>
      <c r="E170" s="2">
        <v>519.29999999999995</v>
      </c>
      <c r="F170" s="2">
        <v>518.1</v>
      </c>
      <c r="G170" s="2">
        <v>522.5</v>
      </c>
      <c r="H170" s="2">
        <v>518.1</v>
      </c>
      <c r="I170" s="2">
        <v>522.5</v>
      </c>
      <c r="J170" s="2">
        <v>3.2</v>
      </c>
      <c r="K170" s="2">
        <v>0.62</v>
      </c>
      <c r="L170" s="2">
        <v>350</v>
      </c>
      <c r="M170" s="2">
        <v>0</v>
      </c>
      <c r="N170" s="2">
        <v>0</v>
      </c>
      <c r="O170" s="2">
        <v>0</v>
      </c>
      <c r="P170" s="2">
        <v>0</v>
      </c>
      <c r="Q170" s="5">
        <v>45512</v>
      </c>
      <c r="R170" s="2">
        <v>0</v>
      </c>
      <c r="S170" s="2">
        <v>0</v>
      </c>
    </row>
    <row r="171" spans="1:19" x14ac:dyDescent="0.45">
      <c r="A171" s="2" t="s">
        <v>115</v>
      </c>
      <c r="B171" s="2" t="s">
        <v>317</v>
      </c>
      <c r="C171" s="2" t="s">
        <v>117</v>
      </c>
      <c r="D171" s="4">
        <v>45433</v>
      </c>
      <c r="E171" s="2">
        <v>516</v>
      </c>
      <c r="F171" s="2">
        <v>513.6</v>
      </c>
      <c r="G171" s="2">
        <v>513.6</v>
      </c>
      <c r="H171" s="2">
        <v>513.6</v>
      </c>
      <c r="I171" s="2">
        <v>513.6</v>
      </c>
      <c r="J171" s="2">
        <v>-2.4</v>
      </c>
      <c r="K171" s="2">
        <v>-0.47</v>
      </c>
      <c r="L171" s="2">
        <v>200</v>
      </c>
      <c r="M171" s="2">
        <v>0</v>
      </c>
      <c r="N171" s="2">
        <v>0</v>
      </c>
      <c r="O171" s="2">
        <v>0</v>
      </c>
      <c r="P171" s="2">
        <v>0</v>
      </c>
      <c r="Q171" s="5">
        <v>45512</v>
      </c>
      <c r="R171" s="2">
        <v>0</v>
      </c>
      <c r="S171" s="2">
        <v>0</v>
      </c>
    </row>
    <row r="172" spans="1:19" x14ac:dyDescent="0.45">
      <c r="A172" s="2">
        <v>2011</v>
      </c>
      <c r="B172" s="2" t="s">
        <v>316</v>
      </c>
      <c r="C172" s="2" t="s">
        <v>117</v>
      </c>
      <c r="D172" s="4">
        <v>45433</v>
      </c>
      <c r="E172" s="2">
        <v>566.20000000000005</v>
      </c>
      <c r="F172" s="2">
        <v>560.4</v>
      </c>
      <c r="G172" s="2">
        <v>570.4</v>
      </c>
      <c r="H172" s="2">
        <v>560.4</v>
      </c>
      <c r="I172" s="2">
        <v>565.79999999999995</v>
      </c>
      <c r="J172" s="2">
        <v>-0.4</v>
      </c>
      <c r="K172" s="2">
        <v>-7.0000000000000007E-2</v>
      </c>
      <c r="L172" s="2">
        <v>37920</v>
      </c>
      <c r="M172" s="2">
        <v>0</v>
      </c>
      <c r="N172" s="2">
        <v>80</v>
      </c>
      <c r="O172" s="2">
        <v>70330</v>
      </c>
      <c r="P172" s="2">
        <v>0</v>
      </c>
      <c r="Q172" s="5">
        <v>45615</v>
      </c>
      <c r="R172" s="2">
        <v>0</v>
      </c>
      <c r="S172" s="2">
        <v>0</v>
      </c>
    </row>
    <row r="173" spans="1:19" x14ac:dyDescent="0.45">
      <c r="A173" s="2">
        <v>2012</v>
      </c>
      <c r="B173" s="2" t="s">
        <v>315</v>
      </c>
      <c r="C173" s="2" t="s">
        <v>117</v>
      </c>
      <c r="D173" s="4">
        <v>45433</v>
      </c>
      <c r="E173" s="2">
        <v>215</v>
      </c>
      <c r="F173" s="2">
        <v>217.2</v>
      </c>
      <c r="G173" s="2">
        <v>217.2</v>
      </c>
      <c r="H173" s="2">
        <v>215.9</v>
      </c>
      <c r="I173" s="2">
        <v>216</v>
      </c>
      <c r="J173" s="2">
        <v>1</v>
      </c>
      <c r="K173" s="2">
        <v>0.47</v>
      </c>
      <c r="L173" s="2">
        <v>9140</v>
      </c>
      <c r="M173" s="2">
        <v>0</v>
      </c>
      <c r="N173" s="2">
        <v>0</v>
      </c>
      <c r="O173" s="2">
        <v>20730</v>
      </c>
      <c r="P173" s="2">
        <v>0</v>
      </c>
      <c r="Q173" s="5">
        <v>45483</v>
      </c>
      <c r="R173" s="2">
        <v>0</v>
      </c>
      <c r="S173" s="2">
        <v>0</v>
      </c>
    </row>
    <row r="174" spans="1:19" x14ac:dyDescent="0.45">
      <c r="A174" s="2">
        <v>2013</v>
      </c>
      <c r="B174" s="2" t="s">
        <v>314</v>
      </c>
      <c r="C174" s="2" t="s">
        <v>117</v>
      </c>
      <c r="D174" s="4">
        <v>45433</v>
      </c>
      <c r="E174" s="2">
        <v>232</v>
      </c>
      <c r="F174" s="2">
        <v>231.6</v>
      </c>
      <c r="G174" s="2">
        <v>231.9</v>
      </c>
      <c r="H174" s="2">
        <v>231.5</v>
      </c>
      <c r="I174" s="2">
        <v>231.7</v>
      </c>
      <c r="J174" s="2">
        <v>-0.3</v>
      </c>
      <c r="K174" s="2">
        <v>-0.13</v>
      </c>
      <c r="L174" s="2">
        <v>217490</v>
      </c>
      <c r="M174" s="2">
        <v>0</v>
      </c>
      <c r="N174" s="2">
        <v>0</v>
      </c>
      <c r="O174" s="2">
        <v>143570</v>
      </c>
      <c r="P174" s="2">
        <v>0</v>
      </c>
      <c r="Q174" s="5">
        <v>45512</v>
      </c>
      <c r="R174" s="2">
        <v>0</v>
      </c>
      <c r="S174" s="2">
        <v>0</v>
      </c>
    </row>
    <row r="175" spans="1:19" x14ac:dyDescent="0.45">
      <c r="A175" s="2">
        <v>2014</v>
      </c>
      <c r="B175" s="2" t="s">
        <v>313</v>
      </c>
      <c r="C175" s="2" t="s">
        <v>117</v>
      </c>
      <c r="D175" s="4">
        <v>45433</v>
      </c>
      <c r="E175" s="2">
        <v>232.6</v>
      </c>
      <c r="F175" s="2">
        <v>232.3</v>
      </c>
      <c r="G175" s="2">
        <v>232.4</v>
      </c>
      <c r="H175" s="2">
        <v>231.9</v>
      </c>
      <c r="I175" s="2">
        <v>232.1</v>
      </c>
      <c r="J175" s="2">
        <v>-0.5</v>
      </c>
      <c r="K175" s="2">
        <v>-0.21</v>
      </c>
      <c r="L175" s="2">
        <v>155420</v>
      </c>
      <c r="M175" s="2">
        <v>0</v>
      </c>
      <c r="N175" s="2">
        <v>0</v>
      </c>
      <c r="O175" s="2">
        <v>316270</v>
      </c>
      <c r="P175" s="2">
        <v>0</v>
      </c>
      <c r="Q175" s="5">
        <v>45512</v>
      </c>
      <c r="R175" s="2">
        <v>0</v>
      </c>
      <c r="S175" s="2">
        <v>0</v>
      </c>
    </row>
    <row r="176" spans="1:19" x14ac:dyDescent="0.45">
      <c r="A176" s="2">
        <v>2015</v>
      </c>
      <c r="B176" s="2" t="s">
        <v>312</v>
      </c>
      <c r="C176" s="2" t="s">
        <v>117</v>
      </c>
      <c r="D176" s="4">
        <v>45433</v>
      </c>
      <c r="E176" s="2">
        <v>2088</v>
      </c>
      <c r="F176" s="2">
        <v>2090</v>
      </c>
      <c r="G176" s="2">
        <v>2096</v>
      </c>
      <c r="H176" s="2">
        <v>2088</v>
      </c>
      <c r="I176" s="2">
        <v>2088</v>
      </c>
      <c r="J176" s="2">
        <v>0</v>
      </c>
      <c r="K176" s="2">
        <v>0</v>
      </c>
      <c r="L176" s="2">
        <v>283</v>
      </c>
      <c r="M176" s="2">
        <v>0</v>
      </c>
      <c r="N176" s="2">
        <v>0</v>
      </c>
      <c r="O176" s="2">
        <v>3349</v>
      </c>
      <c r="P176" s="2">
        <v>0</v>
      </c>
      <c r="Q176" s="5">
        <v>45435</v>
      </c>
      <c r="R176" s="2">
        <v>0</v>
      </c>
      <c r="S176" s="2">
        <v>0</v>
      </c>
    </row>
    <row r="177" spans="1:19" x14ac:dyDescent="0.45">
      <c r="A177" s="2">
        <v>2016</v>
      </c>
      <c r="B177" s="2" t="s">
        <v>311</v>
      </c>
      <c r="C177" s="2" t="s">
        <v>117</v>
      </c>
      <c r="D177" s="4">
        <v>45433</v>
      </c>
      <c r="E177" s="2">
        <v>1935</v>
      </c>
      <c r="F177" s="2">
        <v>1930</v>
      </c>
      <c r="G177" s="2">
        <v>1933</v>
      </c>
      <c r="H177" s="2">
        <v>1930</v>
      </c>
      <c r="I177" s="2">
        <v>1933</v>
      </c>
      <c r="J177" s="2">
        <v>-2</v>
      </c>
      <c r="K177" s="2">
        <v>-0.1</v>
      </c>
      <c r="L177" s="2">
        <v>116</v>
      </c>
      <c r="M177" s="2">
        <v>0</v>
      </c>
      <c r="N177" s="2">
        <v>0</v>
      </c>
      <c r="O177" s="2">
        <v>174</v>
      </c>
      <c r="P177" s="2">
        <v>0</v>
      </c>
      <c r="Q177" s="5">
        <v>45435</v>
      </c>
      <c r="R177" s="2">
        <v>0</v>
      </c>
      <c r="S177" s="2">
        <v>0</v>
      </c>
    </row>
    <row r="178" spans="1:19" x14ac:dyDescent="0.45">
      <c r="A178" s="2">
        <v>2017</v>
      </c>
      <c r="B178" s="2" t="s">
        <v>310</v>
      </c>
      <c r="C178" s="2" t="s">
        <v>117</v>
      </c>
      <c r="D178" s="4">
        <v>45433</v>
      </c>
      <c r="E178" s="2">
        <v>1080</v>
      </c>
      <c r="F178" s="2">
        <v>1082</v>
      </c>
      <c r="G178" s="2">
        <v>1087</v>
      </c>
      <c r="H178" s="2">
        <v>1076</v>
      </c>
      <c r="I178" s="2">
        <v>1077</v>
      </c>
      <c r="J178" s="2">
        <v>-3</v>
      </c>
      <c r="K178" s="2">
        <v>-0.28000000000000003</v>
      </c>
      <c r="L178" s="2">
        <v>288972</v>
      </c>
      <c r="M178" s="2">
        <v>0</v>
      </c>
      <c r="N178" s="2">
        <v>43341</v>
      </c>
      <c r="O178" s="2">
        <v>162938</v>
      </c>
      <c r="P178" s="2">
        <v>0</v>
      </c>
      <c r="Q178" s="5">
        <v>45574</v>
      </c>
      <c r="R178" s="2">
        <v>0</v>
      </c>
      <c r="S178" s="2">
        <v>0</v>
      </c>
    </row>
    <row r="179" spans="1:19" x14ac:dyDescent="0.45">
      <c r="A179" s="2">
        <v>2018</v>
      </c>
      <c r="B179" s="2" t="s">
        <v>309</v>
      </c>
      <c r="C179" s="2" t="s">
        <v>117</v>
      </c>
      <c r="D179" s="4">
        <v>45433</v>
      </c>
      <c r="E179" s="2">
        <v>1060</v>
      </c>
      <c r="F179" s="2">
        <v>1061</v>
      </c>
      <c r="G179" s="2">
        <v>1063</v>
      </c>
      <c r="H179" s="2">
        <v>1054</v>
      </c>
      <c r="I179" s="2">
        <v>1057</v>
      </c>
      <c r="J179" s="2">
        <v>-3</v>
      </c>
      <c r="K179" s="2">
        <v>-0.28000000000000003</v>
      </c>
      <c r="L179" s="2">
        <v>218</v>
      </c>
      <c r="M179" s="2">
        <v>0</v>
      </c>
      <c r="N179" s="2">
        <v>0</v>
      </c>
      <c r="O179" s="2">
        <v>1007</v>
      </c>
      <c r="P179" s="2">
        <v>0</v>
      </c>
      <c r="Q179" s="5">
        <v>45464</v>
      </c>
      <c r="R179" s="2">
        <v>0</v>
      </c>
      <c r="S179" s="2">
        <v>0</v>
      </c>
    </row>
    <row r="180" spans="1:19" x14ac:dyDescent="0.45">
      <c r="A180" s="2">
        <v>2019</v>
      </c>
      <c r="B180" s="2" t="s">
        <v>308</v>
      </c>
      <c r="C180" s="2" t="s">
        <v>117</v>
      </c>
      <c r="D180" s="4">
        <v>45433</v>
      </c>
      <c r="E180" s="2">
        <v>1056</v>
      </c>
      <c r="F180" s="2">
        <v>1065</v>
      </c>
      <c r="G180" s="2">
        <v>1068</v>
      </c>
      <c r="H180" s="2">
        <v>1055</v>
      </c>
      <c r="I180" s="2">
        <v>1060</v>
      </c>
      <c r="J180" s="2">
        <v>4</v>
      </c>
      <c r="K180" s="2">
        <v>0.38</v>
      </c>
      <c r="L180" s="2">
        <v>4937</v>
      </c>
      <c r="M180" s="2">
        <v>0</v>
      </c>
      <c r="N180" s="2">
        <v>200</v>
      </c>
      <c r="O180" s="2">
        <v>9838</v>
      </c>
      <c r="P180" s="2">
        <v>0</v>
      </c>
      <c r="Q180" s="5">
        <v>45435</v>
      </c>
      <c r="R180" s="2">
        <v>0</v>
      </c>
      <c r="S180" s="2">
        <v>0</v>
      </c>
    </row>
    <row r="181" spans="1:19" x14ac:dyDescent="0.45">
      <c r="A181" s="2">
        <v>2031</v>
      </c>
      <c r="B181" s="2" t="s">
        <v>307</v>
      </c>
      <c r="C181" s="2" t="s">
        <v>117</v>
      </c>
      <c r="D181" s="4">
        <v>45433</v>
      </c>
      <c r="E181" s="2">
        <v>5960</v>
      </c>
      <c r="F181" s="2">
        <v>5890</v>
      </c>
      <c r="G181" s="2">
        <v>5890</v>
      </c>
      <c r="H181" s="2">
        <v>5540</v>
      </c>
      <c r="I181" s="2">
        <v>5610</v>
      </c>
      <c r="J181" s="2">
        <v>-350</v>
      </c>
      <c r="K181" s="2">
        <v>-5.87</v>
      </c>
      <c r="L181" s="2">
        <v>16263</v>
      </c>
      <c r="M181" s="2">
        <v>0</v>
      </c>
      <c r="N181" s="2" t="s">
        <v>138</v>
      </c>
      <c r="O181" s="2">
        <v>27103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2032</v>
      </c>
      <c r="B182" s="2" t="s">
        <v>306</v>
      </c>
      <c r="C182" s="2" t="s">
        <v>117</v>
      </c>
      <c r="D182" s="4">
        <v>45433</v>
      </c>
      <c r="E182" s="2">
        <v>8666</v>
      </c>
      <c r="F182" s="2">
        <v>8678</v>
      </c>
      <c r="G182" s="2">
        <v>8956</v>
      </c>
      <c r="H182" s="2">
        <v>8678</v>
      </c>
      <c r="I182" s="2">
        <v>8950</v>
      </c>
      <c r="J182" s="2">
        <v>284</v>
      </c>
      <c r="K182" s="2">
        <v>3.28</v>
      </c>
      <c r="L182" s="2">
        <v>621</v>
      </c>
      <c r="M182" s="2">
        <v>0</v>
      </c>
      <c r="N182" s="2" t="s">
        <v>138</v>
      </c>
      <c r="O182" s="2">
        <v>4101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2033</v>
      </c>
      <c r="B183" s="2" t="s">
        <v>305</v>
      </c>
      <c r="C183" s="2" t="s">
        <v>117</v>
      </c>
      <c r="D183" s="4">
        <v>45433</v>
      </c>
      <c r="E183" s="2">
        <v>14720</v>
      </c>
      <c r="F183" s="2">
        <v>14760</v>
      </c>
      <c r="G183" s="2">
        <v>14760</v>
      </c>
      <c r="H183" s="2">
        <v>14625</v>
      </c>
      <c r="I183" s="2">
        <v>14625</v>
      </c>
      <c r="J183" s="2">
        <v>-95</v>
      </c>
      <c r="K183" s="2">
        <v>-0.65</v>
      </c>
      <c r="L183" s="2">
        <v>11</v>
      </c>
      <c r="M183" s="2">
        <v>0</v>
      </c>
      <c r="N183" s="2" t="s">
        <v>138</v>
      </c>
      <c r="O183" s="2">
        <v>445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2034</v>
      </c>
      <c r="B184" s="2" t="s">
        <v>304</v>
      </c>
      <c r="C184" s="2" t="s">
        <v>117</v>
      </c>
      <c r="D184" s="4">
        <v>45433</v>
      </c>
      <c r="E184" s="2">
        <v>7537</v>
      </c>
      <c r="F184" s="2">
        <v>7580</v>
      </c>
      <c r="G184" s="2">
        <v>7597</v>
      </c>
      <c r="H184" s="2">
        <v>7569</v>
      </c>
      <c r="I184" s="2">
        <v>7597</v>
      </c>
      <c r="J184" s="2">
        <v>60</v>
      </c>
      <c r="K184" s="2">
        <v>0.8</v>
      </c>
      <c r="L184" s="2">
        <v>12</v>
      </c>
      <c r="M184" s="2">
        <v>0</v>
      </c>
      <c r="N184" s="2" t="s">
        <v>138</v>
      </c>
      <c r="O184" s="2">
        <v>6695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2036</v>
      </c>
      <c r="B185" s="2" t="s">
        <v>303</v>
      </c>
      <c r="C185" s="2" t="s">
        <v>117</v>
      </c>
      <c r="D185" s="4">
        <v>45433</v>
      </c>
      <c r="E185" s="2">
        <v>61970</v>
      </c>
      <c r="F185" s="2">
        <v>61890</v>
      </c>
      <c r="G185" s="2">
        <v>61890</v>
      </c>
      <c r="H185" s="2">
        <v>60350</v>
      </c>
      <c r="I185" s="2">
        <v>60920</v>
      </c>
      <c r="J185" s="2">
        <v>-1050</v>
      </c>
      <c r="K185" s="2">
        <v>-1.69</v>
      </c>
      <c r="L185" s="2">
        <v>8286</v>
      </c>
      <c r="M185" s="2">
        <v>0</v>
      </c>
      <c r="N185" s="2">
        <v>0</v>
      </c>
      <c r="O185" s="2">
        <v>12259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2037</v>
      </c>
      <c r="B186" s="2" t="s">
        <v>302</v>
      </c>
      <c r="C186" s="2" t="s">
        <v>117</v>
      </c>
      <c r="D186" s="4">
        <v>45433</v>
      </c>
      <c r="E186" s="2">
        <v>2720</v>
      </c>
      <c r="F186" s="2">
        <v>2720</v>
      </c>
      <c r="G186" s="2">
        <v>2729</v>
      </c>
      <c r="H186" s="2">
        <v>2720</v>
      </c>
      <c r="I186" s="2">
        <v>2725</v>
      </c>
      <c r="J186" s="2">
        <v>5</v>
      </c>
      <c r="K186" s="2">
        <v>0.18</v>
      </c>
      <c r="L186" s="2">
        <v>77</v>
      </c>
      <c r="M186" s="2">
        <v>0</v>
      </c>
      <c r="N186" s="2" t="s">
        <v>138</v>
      </c>
      <c r="O186" s="2">
        <v>4050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2038</v>
      </c>
      <c r="B187" s="2" t="s">
        <v>301</v>
      </c>
      <c r="C187" s="2" t="s">
        <v>117</v>
      </c>
      <c r="D187" s="4">
        <v>45433</v>
      </c>
      <c r="E187" s="2">
        <v>2326</v>
      </c>
      <c r="F187" s="2">
        <v>2336</v>
      </c>
      <c r="G187" s="2">
        <v>2339</v>
      </c>
      <c r="H187" s="2">
        <v>2302</v>
      </c>
      <c r="I187" s="2">
        <v>2302</v>
      </c>
      <c r="J187" s="2">
        <v>-24</v>
      </c>
      <c r="K187" s="2">
        <v>-1.03</v>
      </c>
      <c r="L187" s="2">
        <v>302663</v>
      </c>
      <c r="M187" s="2">
        <v>0</v>
      </c>
      <c r="N187" s="2" t="s">
        <v>138</v>
      </c>
      <c r="O187" s="2">
        <v>1138025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2039</v>
      </c>
      <c r="B188" s="2" t="s">
        <v>300</v>
      </c>
      <c r="C188" s="2" t="s">
        <v>117</v>
      </c>
      <c r="D188" s="4">
        <v>45433</v>
      </c>
      <c r="E188" s="2">
        <v>921</v>
      </c>
      <c r="F188" s="2">
        <v>918</v>
      </c>
      <c r="G188" s="2">
        <v>923</v>
      </c>
      <c r="H188" s="2">
        <v>915</v>
      </c>
      <c r="I188" s="2">
        <v>923</v>
      </c>
      <c r="J188" s="2">
        <v>2</v>
      </c>
      <c r="K188" s="2">
        <v>0.22</v>
      </c>
      <c r="L188" s="2">
        <v>32724</v>
      </c>
      <c r="M188" s="2">
        <v>0</v>
      </c>
      <c r="N188" s="2" t="s">
        <v>138</v>
      </c>
      <c r="O188" s="2">
        <v>670538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2040</v>
      </c>
      <c r="B189" s="2" t="s">
        <v>299</v>
      </c>
      <c r="C189" s="2" t="s">
        <v>117</v>
      </c>
      <c r="D189" s="4">
        <v>45433</v>
      </c>
      <c r="E189" s="2">
        <v>29565</v>
      </c>
      <c r="F189" s="2">
        <v>29185</v>
      </c>
      <c r="G189" s="2">
        <v>29305</v>
      </c>
      <c r="H189" s="2">
        <v>29175</v>
      </c>
      <c r="I189" s="2">
        <v>29215</v>
      </c>
      <c r="J189" s="2">
        <v>-350</v>
      </c>
      <c r="K189" s="2">
        <v>-1.18</v>
      </c>
      <c r="L189" s="2">
        <v>604</v>
      </c>
      <c r="M189" s="2">
        <v>0</v>
      </c>
      <c r="N189" s="2" t="s">
        <v>138</v>
      </c>
      <c r="O189" s="2">
        <v>8566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2041</v>
      </c>
      <c r="B190" s="2" t="s">
        <v>298</v>
      </c>
      <c r="C190" s="2" t="s">
        <v>117</v>
      </c>
      <c r="D190" s="4">
        <v>45433</v>
      </c>
      <c r="E190" s="2">
        <v>2514</v>
      </c>
      <c r="F190" s="2">
        <v>2517</v>
      </c>
      <c r="G190" s="2">
        <v>2522</v>
      </c>
      <c r="H190" s="2">
        <v>2512</v>
      </c>
      <c r="I190" s="2">
        <v>2514</v>
      </c>
      <c r="J190" s="2">
        <v>0</v>
      </c>
      <c r="K190" s="2">
        <v>0</v>
      </c>
      <c r="L190" s="2">
        <v>10308</v>
      </c>
      <c r="M190" s="2">
        <v>0</v>
      </c>
      <c r="N190" s="2" t="s">
        <v>138</v>
      </c>
      <c r="O190" s="2">
        <v>110170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2042</v>
      </c>
      <c r="B191" s="2" t="s">
        <v>297</v>
      </c>
      <c r="C191" s="2" t="s">
        <v>117</v>
      </c>
      <c r="D191" s="4">
        <v>45433</v>
      </c>
      <c r="E191" s="2">
        <v>6801</v>
      </c>
      <c r="F191" s="2">
        <v>6813</v>
      </c>
      <c r="G191" s="2">
        <v>6855</v>
      </c>
      <c r="H191" s="2">
        <v>6750</v>
      </c>
      <c r="I191" s="2">
        <v>6766</v>
      </c>
      <c r="J191" s="2">
        <v>-35</v>
      </c>
      <c r="K191" s="2">
        <v>-0.51</v>
      </c>
      <c r="L191" s="2">
        <v>1291</v>
      </c>
      <c r="M191" s="2">
        <v>0</v>
      </c>
      <c r="N191" s="2" t="s">
        <v>138</v>
      </c>
      <c r="O191" s="2">
        <v>20259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2043</v>
      </c>
      <c r="B192" s="2" t="s">
        <v>296</v>
      </c>
      <c r="C192" s="2" t="s">
        <v>117</v>
      </c>
      <c r="D192" s="4">
        <v>45433</v>
      </c>
      <c r="E192" s="2">
        <v>19000</v>
      </c>
      <c r="F192" s="2">
        <v>19120</v>
      </c>
      <c r="G192" s="2">
        <v>19120</v>
      </c>
      <c r="H192" s="2">
        <v>18940</v>
      </c>
      <c r="I192" s="2">
        <v>18960</v>
      </c>
      <c r="J192" s="2">
        <v>-40</v>
      </c>
      <c r="K192" s="2">
        <v>-0.21</v>
      </c>
      <c r="L192" s="2">
        <v>8</v>
      </c>
      <c r="M192" s="2">
        <v>0</v>
      </c>
      <c r="N192" s="2" t="s">
        <v>138</v>
      </c>
      <c r="O192" s="2">
        <v>13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2044</v>
      </c>
      <c r="B193" s="2" t="s">
        <v>295</v>
      </c>
      <c r="C193" s="2" t="s">
        <v>117</v>
      </c>
      <c r="D193" s="4">
        <v>45433</v>
      </c>
      <c r="E193" s="2">
        <v>29700</v>
      </c>
      <c r="F193" s="2">
        <v>29700</v>
      </c>
      <c r="G193" s="2">
        <v>29700</v>
      </c>
      <c r="H193" s="2">
        <v>29530</v>
      </c>
      <c r="I193" s="2">
        <v>29620</v>
      </c>
      <c r="J193" s="2">
        <v>-80</v>
      </c>
      <c r="K193" s="2">
        <v>-0.27</v>
      </c>
      <c r="L193" s="2">
        <v>147</v>
      </c>
      <c r="M193" s="2">
        <v>0</v>
      </c>
      <c r="N193" s="2" t="s">
        <v>138</v>
      </c>
      <c r="O193" s="2">
        <v>4527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2045</v>
      </c>
      <c r="B194" s="2" t="s">
        <v>294</v>
      </c>
      <c r="C194" s="2" t="s">
        <v>117</v>
      </c>
      <c r="D194" s="4">
        <v>45433</v>
      </c>
      <c r="E194" s="2">
        <v>16390</v>
      </c>
      <c r="F194" s="2">
        <v>16325</v>
      </c>
      <c r="G194" s="2">
        <v>16445</v>
      </c>
      <c r="H194" s="2">
        <v>16325</v>
      </c>
      <c r="I194" s="2">
        <v>16445</v>
      </c>
      <c r="J194" s="2">
        <v>55</v>
      </c>
      <c r="K194" s="2">
        <v>0.34</v>
      </c>
      <c r="L194" s="2">
        <v>5</v>
      </c>
      <c r="M194" s="2">
        <v>0</v>
      </c>
      <c r="N194" s="2" t="s">
        <v>138</v>
      </c>
      <c r="O194" s="2">
        <v>10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2046</v>
      </c>
      <c r="B195" s="2" t="s">
        <v>293</v>
      </c>
      <c r="C195" s="2" t="s">
        <v>117</v>
      </c>
      <c r="D195" s="4">
        <v>45433</v>
      </c>
      <c r="E195" s="2">
        <v>30530</v>
      </c>
      <c r="F195" s="2">
        <v>30470</v>
      </c>
      <c r="G195" s="2">
        <v>30590</v>
      </c>
      <c r="H195" s="2">
        <v>30300</v>
      </c>
      <c r="I195" s="2">
        <v>30340</v>
      </c>
      <c r="J195" s="2">
        <v>-190</v>
      </c>
      <c r="K195" s="2">
        <v>-0.62</v>
      </c>
      <c r="L195" s="2">
        <v>1234</v>
      </c>
      <c r="M195" s="2">
        <v>0</v>
      </c>
      <c r="N195" s="2" t="s">
        <v>138</v>
      </c>
      <c r="O195" s="2">
        <v>28316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2047</v>
      </c>
      <c r="B196" s="2" t="s">
        <v>292</v>
      </c>
      <c r="C196" s="2" t="s">
        <v>117</v>
      </c>
      <c r="D196" s="4">
        <v>45433</v>
      </c>
      <c r="E196" s="2">
        <v>3975</v>
      </c>
      <c r="F196" s="2">
        <v>3985</v>
      </c>
      <c r="G196" s="2">
        <v>4010</v>
      </c>
      <c r="H196" s="2">
        <v>3985</v>
      </c>
      <c r="I196" s="2">
        <v>4010</v>
      </c>
      <c r="J196" s="2">
        <v>35</v>
      </c>
      <c r="K196" s="2">
        <v>0.88</v>
      </c>
      <c r="L196" s="2">
        <v>82</v>
      </c>
      <c r="M196" s="2">
        <v>0</v>
      </c>
      <c r="N196" s="2" t="s">
        <v>138</v>
      </c>
      <c r="O196" s="2">
        <v>3281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2048</v>
      </c>
      <c r="B197" s="2" t="s">
        <v>291</v>
      </c>
      <c r="C197" s="2" t="s">
        <v>117</v>
      </c>
      <c r="D197" s="4">
        <v>45433</v>
      </c>
      <c r="E197" s="2">
        <v>31300</v>
      </c>
      <c r="F197" s="2">
        <v>31570</v>
      </c>
      <c r="G197" s="2">
        <v>31570</v>
      </c>
      <c r="H197" s="2">
        <v>31040</v>
      </c>
      <c r="I197" s="2">
        <v>31490</v>
      </c>
      <c r="J197" s="2">
        <v>190</v>
      </c>
      <c r="K197" s="2">
        <v>0.61</v>
      </c>
      <c r="L197" s="2">
        <v>15</v>
      </c>
      <c r="M197" s="2">
        <v>0</v>
      </c>
      <c r="N197" s="2" t="s">
        <v>138</v>
      </c>
      <c r="O197" s="2">
        <v>14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2050</v>
      </c>
      <c r="B198" s="2" t="s">
        <v>290</v>
      </c>
      <c r="C198" s="2" t="s">
        <v>117</v>
      </c>
      <c r="E198" s="2">
        <v>18925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138</v>
      </c>
      <c r="O198" s="2">
        <v>1000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2065</v>
      </c>
      <c r="B199" s="2" t="s">
        <v>289</v>
      </c>
      <c r="C199" s="2" t="s">
        <v>117</v>
      </c>
      <c r="D199" s="4">
        <v>45433</v>
      </c>
      <c r="E199" s="2">
        <v>35270</v>
      </c>
      <c r="F199" s="2">
        <v>35660</v>
      </c>
      <c r="G199" s="2">
        <v>35660</v>
      </c>
      <c r="H199" s="2">
        <v>35010</v>
      </c>
      <c r="I199" s="2">
        <v>35010</v>
      </c>
      <c r="J199" s="2">
        <v>-260</v>
      </c>
      <c r="K199" s="2">
        <v>-0.74</v>
      </c>
      <c r="L199" s="2">
        <v>4</v>
      </c>
      <c r="M199" s="2">
        <v>0</v>
      </c>
      <c r="N199" s="2" t="s">
        <v>138</v>
      </c>
      <c r="O199" s="2">
        <v>132</v>
      </c>
      <c r="P199" s="2">
        <v>0</v>
      </c>
      <c r="Q199" s="5"/>
      <c r="R199" s="2">
        <v>0</v>
      </c>
      <c r="S199" s="2">
        <v>0</v>
      </c>
    </row>
    <row r="200" spans="1:19" x14ac:dyDescent="0.45">
      <c r="A200" s="2">
        <v>2066</v>
      </c>
      <c r="B200" s="2" t="s">
        <v>288</v>
      </c>
      <c r="C200" s="2" t="s">
        <v>117</v>
      </c>
      <c r="D200" s="4">
        <v>45433</v>
      </c>
      <c r="E200" s="2">
        <v>20120</v>
      </c>
      <c r="F200" s="2">
        <v>19895</v>
      </c>
      <c r="G200" s="2">
        <v>19895</v>
      </c>
      <c r="H200" s="2">
        <v>19895</v>
      </c>
      <c r="I200" s="2">
        <v>19895</v>
      </c>
      <c r="J200" s="2">
        <v>0</v>
      </c>
      <c r="K200" s="2">
        <v>0</v>
      </c>
      <c r="L200" s="2">
        <v>1</v>
      </c>
      <c r="M200" s="2">
        <v>0</v>
      </c>
      <c r="N200" s="2" t="s">
        <v>138</v>
      </c>
      <c r="O200" s="2">
        <v>0</v>
      </c>
      <c r="P200" s="2">
        <v>0</v>
      </c>
      <c r="Q200" s="5"/>
      <c r="R200" s="2">
        <v>0</v>
      </c>
      <c r="S200" s="2">
        <v>0</v>
      </c>
    </row>
    <row r="201" spans="1:19" x14ac:dyDescent="0.45">
      <c r="A201" s="2">
        <v>2067</v>
      </c>
      <c r="B201" s="2" t="s">
        <v>287</v>
      </c>
      <c r="C201" s="2" t="s">
        <v>117</v>
      </c>
      <c r="E201" s="2">
        <v>19755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 t="s">
        <v>138</v>
      </c>
      <c r="O201" s="2">
        <v>49</v>
      </c>
      <c r="P201" s="2">
        <v>0</v>
      </c>
      <c r="Q201" s="5"/>
      <c r="R201" s="2">
        <v>0</v>
      </c>
      <c r="S201" s="2">
        <v>0</v>
      </c>
    </row>
    <row r="202" spans="1:19" x14ac:dyDescent="0.45">
      <c r="A202" s="2">
        <v>2068</v>
      </c>
      <c r="B202" s="2" t="s">
        <v>286</v>
      </c>
      <c r="C202" s="2" t="s">
        <v>117</v>
      </c>
      <c r="E202" s="2">
        <v>23400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 t="s">
        <v>138</v>
      </c>
      <c r="O202" s="2">
        <v>0</v>
      </c>
      <c r="P202" s="2">
        <v>0</v>
      </c>
      <c r="Q202" s="5"/>
      <c r="R202" s="2">
        <v>0</v>
      </c>
      <c r="S202" s="2">
        <v>0</v>
      </c>
    </row>
    <row r="203" spans="1:19" x14ac:dyDescent="0.45">
      <c r="A203" s="2">
        <v>2069</v>
      </c>
      <c r="B203" s="2" t="s">
        <v>285</v>
      </c>
      <c r="C203" s="2" t="s">
        <v>117</v>
      </c>
      <c r="D203" s="4">
        <v>45433</v>
      </c>
      <c r="E203" s="2">
        <v>17530</v>
      </c>
      <c r="F203" s="2">
        <v>18040</v>
      </c>
      <c r="G203" s="2">
        <v>18040</v>
      </c>
      <c r="H203" s="2">
        <v>17875</v>
      </c>
      <c r="I203" s="2">
        <v>17875</v>
      </c>
      <c r="J203" s="2">
        <v>0</v>
      </c>
      <c r="K203" s="2">
        <v>0</v>
      </c>
      <c r="L203" s="2">
        <v>4</v>
      </c>
      <c r="M203" s="2">
        <v>0</v>
      </c>
      <c r="N203" s="2" t="s">
        <v>138</v>
      </c>
      <c r="O203" s="2">
        <v>0</v>
      </c>
      <c r="P203" s="2">
        <v>0</v>
      </c>
      <c r="Q203" s="5"/>
      <c r="R203" s="2">
        <v>0</v>
      </c>
      <c r="S203" s="2">
        <v>0</v>
      </c>
    </row>
    <row r="204" spans="1:19" x14ac:dyDescent="0.45">
      <c r="A204" s="2">
        <v>2070</v>
      </c>
      <c r="B204" s="2" t="s">
        <v>284</v>
      </c>
      <c r="C204" s="2" t="s">
        <v>117</v>
      </c>
      <c r="E204" s="2">
        <v>11410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 t="s">
        <v>138</v>
      </c>
      <c r="O204" s="2">
        <v>0</v>
      </c>
      <c r="P204" s="2">
        <v>0</v>
      </c>
      <c r="Q204" s="5"/>
      <c r="R204" s="2">
        <v>0</v>
      </c>
      <c r="S204" s="2">
        <v>0</v>
      </c>
    </row>
    <row r="205" spans="1:19" x14ac:dyDescent="0.45">
      <c r="A205" s="2">
        <v>2071</v>
      </c>
      <c r="B205" s="2" t="s">
        <v>283</v>
      </c>
      <c r="C205" s="2" t="s">
        <v>117</v>
      </c>
      <c r="D205" s="4">
        <v>45433</v>
      </c>
      <c r="E205" s="2">
        <v>13950</v>
      </c>
      <c r="F205" s="2">
        <v>13890</v>
      </c>
      <c r="G205" s="2">
        <v>13900</v>
      </c>
      <c r="H205" s="2">
        <v>13885</v>
      </c>
      <c r="I205" s="2">
        <v>13900</v>
      </c>
      <c r="J205" s="2">
        <v>0</v>
      </c>
      <c r="K205" s="2">
        <v>0</v>
      </c>
      <c r="L205" s="2">
        <v>750</v>
      </c>
      <c r="M205" s="2">
        <v>0</v>
      </c>
      <c r="N205" s="2" t="s">
        <v>138</v>
      </c>
      <c r="O205" s="2">
        <v>0</v>
      </c>
      <c r="P205" s="2">
        <v>0</v>
      </c>
      <c r="Q205" s="5"/>
      <c r="R205" s="2">
        <v>0</v>
      </c>
      <c r="S205" s="2">
        <v>0</v>
      </c>
    </row>
    <row r="206" spans="1:19" x14ac:dyDescent="0.45">
      <c r="A206" s="2">
        <v>2072</v>
      </c>
      <c r="B206" s="2" t="s">
        <v>282</v>
      </c>
      <c r="C206" s="2" t="s">
        <v>117</v>
      </c>
      <c r="E206" s="2">
        <v>12825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 t="s">
        <v>138</v>
      </c>
      <c r="O206" s="2">
        <v>0</v>
      </c>
      <c r="P206" s="2">
        <v>0</v>
      </c>
      <c r="Q206" s="5"/>
      <c r="R206" s="2">
        <v>0</v>
      </c>
      <c r="S206" s="2">
        <v>0</v>
      </c>
    </row>
    <row r="207" spans="1:19" x14ac:dyDescent="0.45">
      <c r="A207" s="2">
        <v>2073</v>
      </c>
      <c r="B207" s="2" t="s">
        <v>363</v>
      </c>
      <c r="C207" s="2" t="s">
        <v>117</v>
      </c>
      <c r="E207" s="2">
        <v>11805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 t="s">
        <v>138</v>
      </c>
      <c r="O207" s="2">
        <v>0</v>
      </c>
      <c r="P207" s="2">
        <v>0</v>
      </c>
      <c r="Q207" s="5"/>
      <c r="R207" s="2">
        <v>0</v>
      </c>
      <c r="S207" s="2">
        <v>0</v>
      </c>
    </row>
    <row r="208" spans="1:19" x14ac:dyDescent="0.45">
      <c r="A208" s="2">
        <v>2080</v>
      </c>
      <c r="B208" s="2" t="s">
        <v>362</v>
      </c>
      <c r="C208" s="2" t="s">
        <v>117</v>
      </c>
      <c r="D208" s="4">
        <v>45433</v>
      </c>
      <c r="E208" s="2">
        <v>1210</v>
      </c>
      <c r="F208" s="2">
        <v>1215</v>
      </c>
      <c r="G208" s="2">
        <v>1218</v>
      </c>
      <c r="H208" s="2">
        <v>1207</v>
      </c>
      <c r="I208" s="2">
        <v>1208</v>
      </c>
      <c r="J208" s="2">
        <v>-2</v>
      </c>
      <c r="K208" s="2">
        <v>-0.17</v>
      </c>
      <c r="L208" s="2">
        <v>548427</v>
      </c>
      <c r="M208" s="2">
        <v>0</v>
      </c>
      <c r="N208" s="2">
        <v>50173</v>
      </c>
      <c r="O208" s="2">
        <v>587056</v>
      </c>
      <c r="P208" s="2">
        <v>0</v>
      </c>
      <c r="Q208" s="5">
        <v>45544</v>
      </c>
      <c r="R208" s="2">
        <v>0</v>
      </c>
      <c r="S208" s="2">
        <v>0</v>
      </c>
    </row>
    <row r="209" spans="1:19" x14ac:dyDescent="0.45">
      <c r="A209" s="2">
        <v>2081</v>
      </c>
      <c r="B209" s="2" t="s">
        <v>361</v>
      </c>
      <c r="C209" s="2" t="s">
        <v>117</v>
      </c>
      <c r="D209" s="4">
        <v>45433</v>
      </c>
      <c r="E209" s="2">
        <v>1220</v>
      </c>
      <c r="F209" s="2">
        <v>1226</v>
      </c>
      <c r="G209" s="2">
        <v>1231</v>
      </c>
      <c r="H209" s="2">
        <v>1216</v>
      </c>
      <c r="I209" s="2">
        <v>1216</v>
      </c>
      <c r="J209" s="2">
        <v>-4</v>
      </c>
      <c r="K209" s="2">
        <v>-0.33</v>
      </c>
      <c r="L209" s="2">
        <v>108145</v>
      </c>
      <c r="M209" s="2">
        <v>0</v>
      </c>
      <c r="N209" s="2">
        <v>0</v>
      </c>
      <c r="O209" s="2">
        <v>40397</v>
      </c>
      <c r="P209" s="2">
        <v>0</v>
      </c>
      <c r="Q209" s="5">
        <v>45544</v>
      </c>
      <c r="R209" s="2">
        <v>0</v>
      </c>
      <c r="S209" s="2">
        <v>0</v>
      </c>
    </row>
    <row r="210" spans="1:19" x14ac:dyDescent="0.45">
      <c r="A210" s="2">
        <v>2082</v>
      </c>
      <c r="B210" s="2" t="s">
        <v>360</v>
      </c>
      <c r="C210" s="2" t="s">
        <v>117</v>
      </c>
      <c r="D210" s="4">
        <v>45433</v>
      </c>
      <c r="E210" s="2">
        <v>1046</v>
      </c>
      <c r="F210" s="2">
        <v>1053</v>
      </c>
      <c r="G210" s="2">
        <v>1053</v>
      </c>
      <c r="H210" s="2">
        <v>1043</v>
      </c>
      <c r="I210" s="2">
        <v>1043</v>
      </c>
      <c r="J210" s="2">
        <v>-3</v>
      </c>
      <c r="K210" s="2">
        <v>-0.28999999999999998</v>
      </c>
      <c r="L210" s="2">
        <v>69</v>
      </c>
      <c r="M210" s="2">
        <v>0</v>
      </c>
      <c r="N210" s="2">
        <v>140</v>
      </c>
      <c r="O210" s="2">
        <v>12978</v>
      </c>
      <c r="P210" s="2">
        <v>0</v>
      </c>
      <c r="Q210" s="5">
        <v>45544</v>
      </c>
      <c r="R210" s="2">
        <v>0</v>
      </c>
      <c r="S210" s="2">
        <v>0</v>
      </c>
    </row>
    <row r="211" spans="1:19" x14ac:dyDescent="0.45">
      <c r="A211" s="2">
        <v>2083</v>
      </c>
      <c r="B211" s="2" t="s">
        <v>359</v>
      </c>
      <c r="C211" s="2" t="s">
        <v>117</v>
      </c>
      <c r="D211" s="4">
        <v>45433</v>
      </c>
      <c r="E211" s="2">
        <v>2324</v>
      </c>
      <c r="F211" s="2">
        <v>2340</v>
      </c>
      <c r="G211" s="2">
        <v>2340</v>
      </c>
      <c r="H211" s="2">
        <v>2301</v>
      </c>
      <c r="I211" s="2">
        <v>2301</v>
      </c>
      <c r="J211" s="2">
        <v>-23</v>
      </c>
      <c r="K211" s="2">
        <v>-0.99</v>
      </c>
      <c r="L211" s="2">
        <v>17537</v>
      </c>
      <c r="M211" s="2">
        <v>0</v>
      </c>
      <c r="N211" s="2">
        <v>105</v>
      </c>
      <c r="O211" s="2">
        <v>45202</v>
      </c>
      <c r="P211" s="2">
        <v>0</v>
      </c>
      <c r="Q211" s="5">
        <v>45477</v>
      </c>
      <c r="R211" s="2">
        <v>0</v>
      </c>
      <c r="S211" s="2">
        <v>0</v>
      </c>
    </row>
    <row r="212" spans="1:19" x14ac:dyDescent="0.45">
      <c r="A212" s="2">
        <v>2084</v>
      </c>
      <c r="B212" s="2" t="s">
        <v>358</v>
      </c>
      <c r="C212" s="2" t="s">
        <v>117</v>
      </c>
      <c r="D212" s="4">
        <v>45433</v>
      </c>
      <c r="E212" s="2">
        <v>2330</v>
      </c>
      <c r="F212" s="2">
        <v>2331</v>
      </c>
      <c r="G212" s="2">
        <v>2340</v>
      </c>
      <c r="H212" s="2">
        <v>2323</v>
      </c>
      <c r="I212" s="2">
        <v>2324</v>
      </c>
      <c r="J212" s="2">
        <v>-6</v>
      </c>
      <c r="K212" s="2">
        <v>-0.26</v>
      </c>
      <c r="L212" s="2">
        <v>29649</v>
      </c>
      <c r="M212" s="2">
        <v>0</v>
      </c>
      <c r="N212" s="2">
        <v>4</v>
      </c>
      <c r="O212" s="2">
        <v>95910</v>
      </c>
      <c r="P212" s="2">
        <v>0</v>
      </c>
      <c r="Q212" s="5">
        <v>45477</v>
      </c>
      <c r="R212" s="2">
        <v>0</v>
      </c>
      <c r="S212" s="2">
        <v>0</v>
      </c>
    </row>
    <row r="213" spans="1:19" x14ac:dyDescent="0.45">
      <c r="A213" s="2">
        <v>2085</v>
      </c>
      <c r="B213" s="2" t="s">
        <v>357</v>
      </c>
      <c r="C213" s="2" t="s">
        <v>117</v>
      </c>
      <c r="D213" s="4">
        <v>45433</v>
      </c>
      <c r="E213" s="2">
        <v>567.1</v>
      </c>
      <c r="F213" s="2">
        <v>567.20000000000005</v>
      </c>
      <c r="G213" s="2">
        <v>567.5</v>
      </c>
      <c r="H213" s="2">
        <v>562.5</v>
      </c>
      <c r="I213" s="2">
        <v>562.6</v>
      </c>
      <c r="J213" s="2">
        <v>-4.5</v>
      </c>
      <c r="K213" s="2">
        <v>-0.79</v>
      </c>
      <c r="L213" s="2">
        <v>58620</v>
      </c>
      <c r="M213" s="2">
        <v>0</v>
      </c>
      <c r="N213" s="2">
        <v>4510</v>
      </c>
      <c r="O213" s="2">
        <v>230090</v>
      </c>
      <c r="P213" s="2">
        <v>0</v>
      </c>
      <c r="Q213" s="5">
        <v>45482</v>
      </c>
      <c r="R213" s="2">
        <v>0</v>
      </c>
      <c r="S213" s="2">
        <v>0</v>
      </c>
    </row>
    <row r="214" spans="1:19" x14ac:dyDescent="0.45">
      <c r="A214" s="2">
        <v>2086</v>
      </c>
      <c r="B214" s="2" t="s">
        <v>356</v>
      </c>
      <c r="C214" s="2" t="s">
        <v>117</v>
      </c>
      <c r="D214" s="4">
        <v>45433</v>
      </c>
      <c r="E214" s="2">
        <v>2292.5</v>
      </c>
      <c r="F214" s="2">
        <v>2318.5</v>
      </c>
      <c r="G214" s="2">
        <v>2318.5</v>
      </c>
      <c r="H214" s="2">
        <v>2318.5</v>
      </c>
      <c r="I214" s="2">
        <v>2318.5</v>
      </c>
      <c r="J214" s="2">
        <v>0</v>
      </c>
      <c r="K214" s="2">
        <v>0</v>
      </c>
      <c r="L214" s="2">
        <v>200</v>
      </c>
      <c r="M214" s="2">
        <v>0</v>
      </c>
      <c r="N214" s="2">
        <v>0</v>
      </c>
      <c r="O214" s="2">
        <v>0</v>
      </c>
      <c r="P214" s="2">
        <v>0</v>
      </c>
      <c r="Q214" s="5">
        <v>45576</v>
      </c>
      <c r="R214" s="2">
        <v>0</v>
      </c>
      <c r="S214" s="2">
        <v>0</v>
      </c>
    </row>
    <row r="215" spans="1:19" x14ac:dyDescent="0.45">
      <c r="A215" s="2">
        <v>2087</v>
      </c>
      <c r="B215" s="2" t="s">
        <v>355</v>
      </c>
      <c r="C215" s="2" t="s">
        <v>117</v>
      </c>
      <c r="E215" s="2">
        <v>2374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5">
        <v>45576</v>
      </c>
      <c r="R215" s="2">
        <v>0</v>
      </c>
      <c r="S215" s="2">
        <v>0</v>
      </c>
    </row>
    <row r="216" spans="1:19" x14ac:dyDescent="0.45">
      <c r="A216" s="2">
        <v>2088</v>
      </c>
      <c r="B216" s="2" t="s">
        <v>354</v>
      </c>
      <c r="C216" s="2" t="s">
        <v>117</v>
      </c>
      <c r="D216" s="4">
        <v>45433</v>
      </c>
      <c r="E216" s="2">
        <v>2203.5</v>
      </c>
      <c r="F216" s="2">
        <v>2216.5</v>
      </c>
      <c r="G216" s="2">
        <v>2216.5</v>
      </c>
      <c r="H216" s="2">
        <v>2216.5</v>
      </c>
      <c r="I216" s="2">
        <v>2216.5</v>
      </c>
      <c r="J216" s="2">
        <v>0</v>
      </c>
      <c r="K216" s="2">
        <v>0</v>
      </c>
      <c r="L216" s="2">
        <v>10</v>
      </c>
      <c r="M216" s="2">
        <v>0</v>
      </c>
      <c r="N216" s="2">
        <v>0</v>
      </c>
      <c r="O216" s="2">
        <v>0</v>
      </c>
      <c r="P216" s="2">
        <v>0</v>
      </c>
      <c r="Q216" s="5">
        <v>45576</v>
      </c>
      <c r="R216" s="2">
        <v>0</v>
      </c>
      <c r="S216" s="2">
        <v>0</v>
      </c>
    </row>
    <row r="217" spans="1:19" x14ac:dyDescent="0.45">
      <c r="A217" s="2">
        <v>2089</v>
      </c>
      <c r="B217" s="2" t="s">
        <v>353</v>
      </c>
      <c r="C217" s="2" t="s">
        <v>117</v>
      </c>
      <c r="E217" s="2">
        <v>2245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5">
        <v>45610</v>
      </c>
      <c r="R217" s="2">
        <v>0</v>
      </c>
      <c r="S217" s="2">
        <v>0</v>
      </c>
    </row>
    <row r="218" spans="1:19" x14ac:dyDescent="0.45">
      <c r="A218" s="2">
        <v>2090</v>
      </c>
      <c r="B218" s="2" t="s">
        <v>352</v>
      </c>
      <c r="C218" s="2" t="s">
        <v>117</v>
      </c>
      <c r="E218" s="2">
        <v>4937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5">
        <v>45610</v>
      </c>
      <c r="R218" s="2">
        <v>0</v>
      </c>
      <c r="S218" s="2">
        <v>0</v>
      </c>
    </row>
    <row r="219" spans="1:19" x14ac:dyDescent="0.45">
      <c r="A219" s="2">
        <v>2091</v>
      </c>
      <c r="B219" s="2" t="s">
        <v>351</v>
      </c>
      <c r="C219" s="2" t="s">
        <v>117</v>
      </c>
      <c r="D219" s="4">
        <v>45433</v>
      </c>
      <c r="E219" s="2">
        <v>4929</v>
      </c>
      <c r="F219" s="2">
        <v>4982</v>
      </c>
      <c r="G219" s="2">
        <v>4982</v>
      </c>
      <c r="H219" s="2">
        <v>4982</v>
      </c>
      <c r="I219" s="2">
        <v>4982</v>
      </c>
      <c r="J219" s="2">
        <v>0</v>
      </c>
      <c r="K219" s="2">
        <v>0</v>
      </c>
      <c r="L219" s="2">
        <v>10</v>
      </c>
      <c r="M219" s="2">
        <v>0</v>
      </c>
      <c r="N219" s="2">
        <v>0</v>
      </c>
      <c r="O219" s="2">
        <v>0</v>
      </c>
      <c r="P219" s="2">
        <v>0</v>
      </c>
      <c r="Q219" s="5">
        <v>45610</v>
      </c>
      <c r="R219" s="2">
        <v>0</v>
      </c>
      <c r="S219" s="2">
        <v>0</v>
      </c>
    </row>
    <row r="220" spans="1:19" x14ac:dyDescent="0.45">
      <c r="A220" s="2">
        <v>2092</v>
      </c>
      <c r="B220" s="2" t="s">
        <v>350</v>
      </c>
      <c r="C220" s="2" t="s">
        <v>117</v>
      </c>
      <c r="E220" s="2">
        <v>5089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45610</v>
      </c>
      <c r="R220" s="2">
        <v>0</v>
      </c>
      <c r="S220" s="2">
        <v>0</v>
      </c>
    </row>
    <row r="221" spans="1:19" x14ac:dyDescent="0.45">
      <c r="A221" s="2">
        <v>2093</v>
      </c>
      <c r="B221" s="2" t="s">
        <v>349</v>
      </c>
      <c r="C221" s="2" t="s">
        <v>117</v>
      </c>
      <c r="D221" s="4">
        <v>45433</v>
      </c>
      <c r="E221" s="2">
        <v>5146</v>
      </c>
      <c r="F221" s="2">
        <v>5146</v>
      </c>
      <c r="G221" s="2">
        <v>5193</v>
      </c>
      <c r="H221" s="2">
        <v>5146</v>
      </c>
      <c r="I221" s="2">
        <v>5170</v>
      </c>
      <c r="J221" s="2">
        <v>24</v>
      </c>
      <c r="K221" s="2">
        <v>0.47</v>
      </c>
      <c r="L221" s="2">
        <v>260</v>
      </c>
      <c r="M221" s="2">
        <v>0</v>
      </c>
      <c r="N221" s="2">
        <v>0</v>
      </c>
      <c r="O221" s="2">
        <v>4680</v>
      </c>
      <c r="P221" s="2">
        <v>0</v>
      </c>
      <c r="Q221" s="5">
        <v>45512</v>
      </c>
      <c r="R221" s="2">
        <v>0</v>
      </c>
      <c r="S221" s="2">
        <v>0</v>
      </c>
    </row>
    <row r="222" spans="1:19" x14ac:dyDescent="0.45">
      <c r="A222" s="2">
        <v>2094</v>
      </c>
      <c r="B222" s="2" t="s">
        <v>348</v>
      </c>
      <c r="C222" s="2" t="s">
        <v>117</v>
      </c>
      <c r="D222" s="4">
        <v>45433</v>
      </c>
      <c r="E222" s="2">
        <v>962</v>
      </c>
      <c r="F222" s="2">
        <v>966</v>
      </c>
      <c r="G222" s="2">
        <v>970</v>
      </c>
      <c r="H222" s="2">
        <v>965</v>
      </c>
      <c r="I222" s="2">
        <v>966</v>
      </c>
      <c r="J222" s="2">
        <v>4</v>
      </c>
      <c r="K222" s="2">
        <v>0.42</v>
      </c>
      <c r="L222" s="2">
        <v>875</v>
      </c>
      <c r="M222" s="2">
        <v>0</v>
      </c>
      <c r="N222" s="2">
        <v>0</v>
      </c>
      <c r="O222" s="2">
        <v>736</v>
      </c>
      <c r="P222" s="2">
        <v>0</v>
      </c>
      <c r="Q222" s="5">
        <v>45575</v>
      </c>
      <c r="R222" s="2">
        <v>0</v>
      </c>
      <c r="S222" s="2">
        <v>0</v>
      </c>
    </row>
    <row r="223" spans="1:19" x14ac:dyDescent="0.45">
      <c r="A223" s="2">
        <v>2095</v>
      </c>
      <c r="B223" s="2" t="s">
        <v>347</v>
      </c>
      <c r="C223" s="2" t="s">
        <v>117</v>
      </c>
      <c r="D223" s="4">
        <v>45433</v>
      </c>
      <c r="E223" s="2">
        <v>1150</v>
      </c>
      <c r="F223" s="2">
        <v>1140</v>
      </c>
      <c r="G223" s="2">
        <v>1143</v>
      </c>
      <c r="H223" s="2">
        <v>1139</v>
      </c>
      <c r="I223" s="2">
        <v>1139</v>
      </c>
      <c r="J223" s="2">
        <v>-11</v>
      </c>
      <c r="K223" s="2">
        <v>-0.96</v>
      </c>
      <c r="L223" s="2">
        <v>16000</v>
      </c>
      <c r="M223" s="2">
        <v>0</v>
      </c>
      <c r="N223" s="2">
        <v>0</v>
      </c>
      <c r="O223" s="2">
        <v>1613</v>
      </c>
      <c r="P223" s="2">
        <v>0</v>
      </c>
      <c r="Q223" s="5">
        <v>45435</v>
      </c>
      <c r="R223" s="2">
        <v>0</v>
      </c>
      <c r="S223" s="2">
        <v>0</v>
      </c>
    </row>
    <row r="224" spans="1:19" x14ac:dyDescent="0.45">
      <c r="A224" s="2">
        <v>2096</v>
      </c>
      <c r="B224" s="2" t="s">
        <v>346</v>
      </c>
      <c r="C224" s="2" t="s">
        <v>117</v>
      </c>
      <c r="D224" s="4">
        <v>45433</v>
      </c>
      <c r="E224" s="2">
        <v>958</v>
      </c>
      <c r="F224" s="2">
        <v>959</v>
      </c>
      <c r="G224" s="2">
        <v>959</v>
      </c>
      <c r="H224" s="2">
        <v>952</v>
      </c>
      <c r="I224" s="2">
        <v>952</v>
      </c>
      <c r="J224" s="2">
        <v>-6</v>
      </c>
      <c r="K224" s="2">
        <v>-0.63</v>
      </c>
      <c r="L224" s="2">
        <v>363</v>
      </c>
      <c r="M224" s="2">
        <v>0</v>
      </c>
      <c r="N224" s="2">
        <v>0</v>
      </c>
      <c r="O224" s="2">
        <v>53</v>
      </c>
      <c r="P224" s="2">
        <v>0</v>
      </c>
      <c r="Q224" s="5">
        <v>45464</v>
      </c>
      <c r="R224" s="2">
        <v>0</v>
      </c>
      <c r="S224" s="2">
        <v>0</v>
      </c>
    </row>
    <row r="225" spans="1:19" x14ac:dyDescent="0.45">
      <c r="A225" s="2">
        <v>2097</v>
      </c>
      <c r="B225" s="2" t="s">
        <v>345</v>
      </c>
      <c r="C225" s="2" t="s">
        <v>117</v>
      </c>
      <c r="D225" s="4">
        <v>45433</v>
      </c>
      <c r="E225" s="2">
        <v>1033</v>
      </c>
      <c r="F225" s="2">
        <v>1033</v>
      </c>
      <c r="G225" s="2">
        <v>1035</v>
      </c>
      <c r="H225" s="2">
        <v>1024</v>
      </c>
      <c r="I225" s="2">
        <v>1025</v>
      </c>
      <c r="J225" s="2">
        <v>-8</v>
      </c>
      <c r="K225" s="2">
        <v>-0.77</v>
      </c>
      <c r="L225" s="2">
        <v>414</v>
      </c>
      <c r="M225" s="2">
        <v>0</v>
      </c>
      <c r="N225" s="2">
        <v>0</v>
      </c>
      <c r="O225" s="2">
        <v>7379</v>
      </c>
      <c r="P225" s="2">
        <v>0</v>
      </c>
      <c r="Q225" s="5">
        <v>45464</v>
      </c>
      <c r="R225" s="2">
        <v>0</v>
      </c>
      <c r="S225" s="2">
        <v>0</v>
      </c>
    </row>
    <row r="226" spans="1:19" x14ac:dyDescent="0.45">
      <c r="A226" s="2">
        <v>2098</v>
      </c>
      <c r="B226" s="2" t="s">
        <v>344</v>
      </c>
      <c r="C226" s="2" t="s">
        <v>117</v>
      </c>
      <c r="D226" s="4">
        <v>45433</v>
      </c>
      <c r="E226" s="2">
        <v>1044</v>
      </c>
      <c r="F226" s="2">
        <v>1044</v>
      </c>
      <c r="G226" s="2">
        <v>1046</v>
      </c>
      <c r="H226" s="2">
        <v>1040</v>
      </c>
      <c r="I226" s="2">
        <v>1046</v>
      </c>
      <c r="J226" s="2">
        <v>2</v>
      </c>
      <c r="K226" s="2">
        <v>0.19</v>
      </c>
      <c r="L226" s="2">
        <v>1004</v>
      </c>
      <c r="M226" s="2">
        <v>0</v>
      </c>
      <c r="N226" s="2">
        <v>0</v>
      </c>
      <c r="O226" s="2">
        <v>8674</v>
      </c>
      <c r="P226" s="2">
        <v>0</v>
      </c>
      <c r="Q226" s="5">
        <v>45464</v>
      </c>
      <c r="R226" s="2">
        <v>0</v>
      </c>
      <c r="S226" s="2">
        <v>0</v>
      </c>
    </row>
    <row r="227" spans="1:19" x14ac:dyDescent="0.45">
      <c r="A227" s="2">
        <v>2235</v>
      </c>
      <c r="B227" s="2" t="s">
        <v>343</v>
      </c>
      <c r="C227" s="2" t="s">
        <v>117</v>
      </c>
      <c r="D227" s="4">
        <v>45433</v>
      </c>
      <c r="E227" s="2">
        <v>2717.5</v>
      </c>
      <c r="F227" s="2">
        <v>2725</v>
      </c>
      <c r="G227" s="2">
        <v>2725</v>
      </c>
      <c r="H227" s="2">
        <v>2714.5</v>
      </c>
      <c r="I227" s="2">
        <v>2716.5</v>
      </c>
      <c r="J227" s="2">
        <v>-1</v>
      </c>
      <c r="K227" s="2">
        <v>-0.04</v>
      </c>
      <c r="L227" s="2">
        <v>460</v>
      </c>
      <c r="M227" s="2">
        <v>0</v>
      </c>
      <c r="N227" s="2">
        <v>0</v>
      </c>
      <c r="O227" s="2">
        <v>3510</v>
      </c>
      <c r="P227" s="2">
        <v>0</v>
      </c>
      <c r="Q227" s="5">
        <v>45478</v>
      </c>
      <c r="R227" s="2">
        <v>0</v>
      </c>
      <c r="S227" s="2">
        <v>0</v>
      </c>
    </row>
    <row r="228" spans="1:19" x14ac:dyDescent="0.45">
      <c r="A228" s="2">
        <v>2236</v>
      </c>
      <c r="B228" s="2" t="s">
        <v>342</v>
      </c>
      <c r="C228" s="2" t="s">
        <v>117</v>
      </c>
      <c r="D228" s="4">
        <v>45433</v>
      </c>
      <c r="E228" s="2">
        <v>1270</v>
      </c>
      <c r="F228" s="2">
        <v>1269</v>
      </c>
      <c r="G228" s="2">
        <v>1272</v>
      </c>
      <c r="H228" s="2">
        <v>1268</v>
      </c>
      <c r="I228" s="2">
        <v>1270</v>
      </c>
      <c r="J228" s="2">
        <v>0</v>
      </c>
      <c r="K228" s="2">
        <v>0</v>
      </c>
      <c r="L228" s="2">
        <v>13837</v>
      </c>
      <c r="M228" s="2">
        <v>0</v>
      </c>
      <c r="N228" s="2">
        <v>0</v>
      </c>
      <c r="O228" s="2">
        <v>104233</v>
      </c>
      <c r="P228" s="2">
        <v>0</v>
      </c>
      <c r="Q228" s="5">
        <v>45435</v>
      </c>
      <c r="R228" s="2">
        <v>0</v>
      </c>
      <c r="S228" s="2">
        <v>0</v>
      </c>
    </row>
    <row r="229" spans="1:19" x14ac:dyDescent="0.45">
      <c r="A229" s="2">
        <v>2237</v>
      </c>
      <c r="B229" s="2" t="s">
        <v>341</v>
      </c>
      <c r="C229" s="2" t="s">
        <v>117</v>
      </c>
      <c r="D229" s="4">
        <v>45433</v>
      </c>
      <c r="E229" s="2">
        <v>75420</v>
      </c>
      <c r="F229" s="2">
        <v>75420</v>
      </c>
      <c r="G229" s="2">
        <v>75420</v>
      </c>
      <c r="H229" s="2">
        <v>75250</v>
      </c>
      <c r="I229" s="2">
        <v>75310</v>
      </c>
      <c r="J229" s="2">
        <v>-110</v>
      </c>
      <c r="K229" s="2">
        <v>-0.15</v>
      </c>
      <c r="L229" s="2">
        <v>521</v>
      </c>
      <c r="M229" s="2">
        <v>0</v>
      </c>
      <c r="N229" s="2">
        <v>0</v>
      </c>
      <c r="O229" s="2">
        <v>3018</v>
      </c>
      <c r="P229" s="2">
        <v>0</v>
      </c>
      <c r="Q229" s="5">
        <v>45544</v>
      </c>
      <c r="R229" s="2">
        <v>0</v>
      </c>
      <c r="S229" s="2">
        <v>0</v>
      </c>
    </row>
    <row r="230" spans="1:19" x14ac:dyDescent="0.45">
      <c r="A230" s="2">
        <v>2238</v>
      </c>
      <c r="B230" s="2" t="s">
        <v>340</v>
      </c>
      <c r="C230" s="2" t="s">
        <v>117</v>
      </c>
      <c r="D230" s="4">
        <v>45433</v>
      </c>
      <c r="E230" s="2">
        <v>7493</v>
      </c>
      <c r="F230" s="2">
        <v>7482</v>
      </c>
      <c r="G230" s="2">
        <v>7499</v>
      </c>
      <c r="H230" s="2">
        <v>7482</v>
      </c>
      <c r="I230" s="2">
        <v>7495</v>
      </c>
      <c r="J230" s="2">
        <v>2</v>
      </c>
      <c r="K230" s="2">
        <v>0.03</v>
      </c>
      <c r="L230" s="2">
        <v>564</v>
      </c>
      <c r="M230" s="2">
        <v>0</v>
      </c>
      <c r="N230" s="2">
        <v>0</v>
      </c>
      <c r="O230" s="2">
        <v>4559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2239</v>
      </c>
      <c r="B231" s="2" t="s">
        <v>339</v>
      </c>
      <c r="C231" s="2" t="s">
        <v>117</v>
      </c>
      <c r="D231" s="4">
        <v>45433</v>
      </c>
      <c r="E231" s="2">
        <v>16245</v>
      </c>
      <c r="F231" s="2">
        <v>16400</v>
      </c>
      <c r="G231" s="2">
        <v>16400</v>
      </c>
      <c r="H231" s="2">
        <v>16220</v>
      </c>
      <c r="I231" s="2">
        <v>16225</v>
      </c>
      <c r="J231" s="2">
        <v>-20</v>
      </c>
      <c r="K231" s="2">
        <v>-0.12</v>
      </c>
      <c r="L231" s="2">
        <v>280</v>
      </c>
      <c r="M231" s="2">
        <v>0</v>
      </c>
      <c r="N231" s="2">
        <v>0</v>
      </c>
      <c r="O231" s="2">
        <v>6290</v>
      </c>
      <c r="P231" s="2">
        <v>0</v>
      </c>
      <c r="Q231" s="5">
        <v>45674</v>
      </c>
      <c r="R231" s="2">
        <v>0</v>
      </c>
      <c r="S231" s="2">
        <v>0</v>
      </c>
    </row>
    <row r="232" spans="1:19" x14ac:dyDescent="0.45">
      <c r="A232" s="2">
        <v>2240</v>
      </c>
      <c r="B232" s="2" t="s">
        <v>338</v>
      </c>
      <c r="C232" s="2" t="s">
        <v>117</v>
      </c>
      <c r="E232" s="2">
        <v>7563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510</v>
      </c>
      <c r="P232" s="2">
        <v>0</v>
      </c>
      <c r="Q232" s="5">
        <v>45674</v>
      </c>
      <c r="R232" s="2">
        <v>0</v>
      </c>
      <c r="S232" s="2">
        <v>0</v>
      </c>
    </row>
    <row r="233" spans="1:19" x14ac:dyDescent="0.45">
      <c r="A233" s="2">
        <v>2241</v>
      </c>
      <c r="B233" s="2" t="s">
        <v>337</v>
      </c>
      <c r="C233" s="2" t="s">
        <v>117</v>
      </c>
      <c r="D233" s="4">
        <v>45433</v>
      </c>
      <c r="E233" s="2">
        <v>697.9</v>
      </c>
      <c r="F233" s="2">
        <v>697</v>
      </c>
      <c r="G233" s="2">
        <v>704.5</v>
      </c>
      <c r="H233" s="2">
        <v>696.7</v>
      </c>
      <c r="I233" s="2">
        <v>703.9</v>
      </c>
      <c r="J233" s="2">
        <v>6</v>
      </c>
      <c r="K233" s="2">
        <v>0.86</v>
      </c>
      <c r="L233" s="2">
        <v>5650</v>
      </c>
      <c r="M233" s="2">
        <v>0</v>
      </c>
      <c r="N233" s="2">
        <v>0</v>
      </c>
      <c r="O233" s="2">
        <v>6840</v>
      </c>
      <c r="P233" s="2">
        <v>0</v>
      </c>
      <c r="Q233" s="5">
        <v>45435</v>
      </c>
      <c r="R233" s="2">
        <v>0</v>
      </c>
      <c r="S233" s="2">
        <v>0</v>
      </c>
    </row>
    <row r="234" spans="1:19" x14ac:dyDescent="0.45">
      <c r="A234" s="2">
        <v>2242</v>
      </c>
      <c r="B234" s="2" t="s">
        <v>336</v>
      </c>
      <c r="C234" s="2" t="s">
        <v>117</v>
      </c>
      <c r="D234" s="4">
        <v>45433</v>
      </c>
      <c r="E234" s="2">
        <v>569</v>
      </c>
      <c r="F234" s="2">
        <v>565.5</v>
      </c>
      <c r="G234" s="2">
        <v>566</v>
      </c>
      <c r="H234" s="2">
        <v>565.5</v>
      </c>
      <c r="I234" s="2">
        <v>565.5</v>
      </c>
      <c r="J234" s="2">
        <v>-3.5</v>
      </c>
      <c r="K234" s="2">
        <v>-0.62</v>
      </c>
      <c r="L234" s="2">
        <v>1230</v>
      </c>
      <c r="M234" s="2">
        <v>0</v>
      </c>
      <c r="N234" s="2">
        <v>120</v>
      </c>
      <c r="O234" s="2">
        <v>3470</v>
      </c>
      <c r="P234" s="2">
        <v>0</v>
      </c>
      <c r="Q234" s="5">
        <v>45435</v>
      </c>
      <c r="R234" s="2">
        <v>0</v>
      </c>
      <c r="S234" s="2">
        <v>0</v>
      </c>
    </row>
    <row r="235" spans="1:19" x14ac:dyDescent="0.45">
      <c r="A235" s="2">
        <v>2243</v>
      </c>
      <c r="B235" s="2" t="s">
        <v>335</v>
      </c>
      <c r="C235" s="2" t="s">
        <v>117</v>
      </c>
      <c r="D235" s="4">
        <v>45433</v>
      </c>
      <c r="E235" s="2">
        <v>1862</v>
      </c>
      <c r="F235" s="2">
        <v>1897</v>
      </c>
      <c r="G235" s="2">
        <v>1903</v>
      </c>
      <c r="H235" s="2">
        <v>1896</v>
      </c>
      <c r="I235" s="2">
        <v>1897</v>
      </c>
      <c r="J235" s="2">
        <v>35</v>
      </c>
      <c r="K235" s="2">
        <v>1.88</v>
      </c>
      <c r="L235" s="2">
        <v>555579</v>
      </c>
      <c r="M235" s="2">
        <v>0</v>
      </c>
      <c r="N235" s="2">
        <v>19076</v>
      </c>
      <c r="O235" s="2">
        <v>593560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2244</v>
      </c>
      <c r="B236" s="2" t="s">
        <v>334</v>
      </c>
      <c r="C236" s="2" t="s">
        <v>117</v>
      </c>
      <c r="D236" s="4">
        <v>45433</v>
      </c>
      <c r="E236" s="2">
        <v>1995</v>
      </c>
      <c r="F236" s="2">
        <v>2012</v>
      </c>
      <c r="G236" s="2">
        <v>2015</v>
      </c>
      <c r="H236" s="2">
        <v>2010</v>
      </c>
      <c r="I236" s="2">
        <v>2011</v>
      </c>
      <c r="J236" s="2">
        <v>16</v>
      </c>
      <c r="K236" s="2">
        <v>0.8</v>
      </c>
      <c r="L236" s="2">
        <v>403676</v>
      </c>
      <c r="M236" s="2">
        <v>0</v>
      </c>
      <c r="N236" s="2">
        <v>12644</v>
      </c>
      <c r="O236" s="2">
        <v>1177399</v>
      </c>
      <c r="P236" s="2">
        <v>0</v>
      </c>
      <c r="Q236" s="5">
        <v>45555</v>
      </c>
      <c r="R236" s="2">
        <v>0</v>
      </c>
      <c r="S236" s="2">
        <v>0</v>
      </c>
    </row>
    <row r="237" spans="1:19" x14ac:dyDescent="0.45">
      <c r="A237" s="2">
        <v>2245</v>
      </c>
      <c r="B237" s="2" t="s">
        <v>333</v>
      </c>
      <c r="C237" s="2" t="s">
        <v>117</v>
      </c>
      <c r="D237" s="4">
        <v>45433</v>
      </c>
      <c r="E237" s="2">
        <v>770.5</v>
      </c>
      <c r="F237" s="2">
        <v>769.8</v>
      </c>
      <c r="G237" s="2">
        <v>770.7</v>
      </c>
      <c r="H237" s="2">
        <v>769.8</v>
      </c>
      <c r="I237" s="2">
        <v>770.7</v>
      </c>
      <c r="J237" s="2">
        <v>0.2</v>
      </c>
      <c r="K237" s="2">
        <v>0.03</v>
      </c>
      <c r="L237" s="2">
        <v>50</v>
      </c>
      <c r="M237" s="2">
        <v>0</v>
      </c>
      <c r="N237" s="2">
        <v>0</v>
      </c>
      <c r="O237" s="2">
        <v>5500</v>
      </c>
      <c r="P237" s="2">
        <v>0</v>
      </c>
      <c r="Q237" s="5">
        <v>45449</v>
      </c>
      <c r="R237" s="2">
        <v>0</v>
      </c>
      <c r="S237" s="2">
        <v>0</v>
      </c>
    </row>
    <row r="238" spans="1:19" x14ac:dyDescent="0.45">
      <c r="A238" s="2">
        <v>2246</v>
      </c>
      <c r="B238" s="2" t="s">
        <v>332</v>
      </c>
      <c r="C238" s="2" t="s">
        <v>117</v>
      </c>
      <c r="D238" s="4">
        <v>45433</v>
      </c>
      <c r="E238" s="2">
        <v>780.3</v>
      </c>
      <c r="F238" s="2">
        <v>776.5</v>
      </c>
      <c r="G238" s="2">
        <v>776.5</v>
      </c>
      <c r="H238" s="2">
        <v>776.5</v>
      </c>
      <c r="I238" s="2">
        <v>776.5</v>
      </c>
      <c r="J238" s="2">
        <v>0</v>
      </c>
      <c r="K238" s="2">
        <v>0</v>
      </c>
      <c r="L238" s="2">
        <v>10</v>
      </c>
      <c r="M238" s="2">
        <v>0</v>
      </c>
      <c r="N238" s="2">
        <v>0</v>
      </c>
      <c r="O238" s="2">
        <v>0</v>
      </c>
      <c r="P238" s="2">
        <v>0</v>
      </c>
      <c r="Q238" s="5">
        <v>45449</v>
      </c>
      <c r="R238" s="2">
        <v>0</v>
      </c>
      <c r="S238" s="2">
        <v>0</v>
      </c>
    </row>
    <row r="239" spans="1:19" x14ac:dyDescent="0.45">
      <c r="A239" s="2">
        <v>2247</v>
      </c>
      <c r="B239" s="2" t="s">
        <v>331</v>
      </c>
      <c r="C239" s="2" t="s">
        <v>117</v>
      </c>
      <c r="D239" s="4">
        <v>45433</v>
      </c>
      <c r="E239" s="2">
        <v>15535</v>
      </c>
      <c r="F239" s="2">
        <v>15635</v>
      </c>
      <c r="G239" s="2">
        <v>15635</v>
      </c>
      <c r="H239" s="2">
        <v>15585</v>
      </c>
      <c r="I239" s="2">
        <v>15590</v>
      </c>
      <c r="J239" s="2">
        <v>55</v>
      </c>
      <c r="K239" s="2">
        <v>0.35</v>
      </c>
      <c r="L239" s="2">
        <v>4277</v>
      </c>
      <c r="M239" s="2">
        <v>0</v>
      </c>
      <c r="N239" s="2">
        <v>0</v>
      </c>
      <c r="O239" s="2">
        <v>2338</v>
      </c>
      <c r="P239" s="2">
        <v>0</v>
      </c>
      <c r="Q239" s="5">
        <v>45544</v>
      </c>
      <c r="R239" s="2">
        <v>0</v>
      </c>
      <c r="S239" s="2">
        <v>0</v>
      </c>
    </row>
    <row r="240" spans="1:19" x14ac:dyDescent="0.45">
      <c r="A240" s="2">
        <v>2248</v>
      </c>
      <c r="B240" s="2" t="s">
        <v>330</v>
      </c>
      <c r="C240" s="2" t="s">
        <v>117</v>
      </c>
      <c r="D240" s="4">
        <v>45433</v>
      </c>
      <c r="E240" s="2">
        <v>42010</v>
      </c>
      <c r="F240" s="2">
        <v>42010</v>
      </c>
      <c r="G240" s="2">
        <v>42010</v>
      </c>
      <c r="H240" s="2">
        <v>41990</v>
      </c>
      <c r="I240" s="2">
        <v>41990</v>
      </c>
      <c r="J240" s="2">
        <v>-20</v>
      </c>
      <c r="K240" s="2">
        <v>-0.05</v>
      </c>
      <c r="L240" s="2">
        <v>10</v>
      </c>
      <c r="M240" s="2">
        <v>0</v>
      </c>
      <c r="N240" s="2">
        <v>0</v>
      </c>
      <c r="O240" s="2">
        <v>558</v>
      </c>
      <c r="P240" s="2">
        <v>0</v>
      </c>
      <c r="Q240" s="5">
        <v>45544</v>
      </c>
      <c r="R240" s="2">
        <v>0</v>
      </c>
      <c r="S240" s="2">
        <v>0</v>
      </c>
    </row>
    <row r="241" spans="1:19" x14ac:dyDescent="0.45">
      <c r="A241" s="2">
        <v>2249</v>
      </c>
      <c r="B241" s="2" t="s">
        <v>329</v>
      </c>
      <c r="C241" s="2" t="s">
        <v>117</v>
      </c>
      <c r="D241" s="4">
        <v>45433</v>
      </c>
      <c r="E241" s="2">
        <v>20590</v>
      </c>
      <c r="F241" s="2">
        <v>20695</v>
      </c>
      <c r="G241" s="2">
        <v>20695</v>
      </c>
      <c r="H241" s="2">
        <v>20590</v>
      </c>
      <c r="I241" s="2">
        <v>20615</v>
      </c>
      <c r="J241" s="2">
        <v>25</v>
      </c>
      <c r="K241" s="2">
        <v>0.12</v>
      </c>
      <c r="L241" s="2">
        <v>870</v>
      </c>
      <c r="M241" s="2">
        <v>0</v>
      </c>
      <c r="N241" s="2">
        <v>0</v>
      </c>
      <c r="O241" s="2">
        <v>2369</v>
      </c>
      <c r="P241" s="2">
        <v>0</v>
      </c>
      <c r="Q241" s="5">
        <v>45544</v>
      </c>
      <c r="R241" s="2">
        <v>0</v>
      </c>
      <c r="S241" s="2">
        <v>0</v>
      </c>
    </row>
    <row r="242" spans="1:19" x14ac:dyDescent="0.45">
      <c r="A242" s="2">
        <v>2250</v>
      </c>
      <c r="B242" s="2" t="s">
        <v>328</v>
      </c>
      <c r="C242" s="2" t="s">
        <v>117</v>
      </c>
      <c r="D242" s="4">
        <v>45433</v>
      </c>
      <c r="E242" s="2">
        <v>240.4</v>
      </c>
      <c r="F242" s="2">
        <v>240.7</v>
      </c>
      <c r="G242" s="2">
        <v>240.8</v>
      </c>
      <c r="H242" s="2">
        <v>239</v>
      </c>
      <c r="I242" s="2">
        <v>239</v>
      </c>
      <c r="J242" s="2">
        <v>-1.4</v>
      </c>
      <c r="K242" s="2">
        <v>-0.57999999999999996</v>
      </c>
      <c r="L242" s="2">
        <v>3170</v>
      </c>
      <c r="M242" s="2">
        <v>0</v>
      </c>
      <c r="N242" s="2">
        <v>100</v>
      </c>
      <c r="O242" s="2">
        <v>1320</v>
      </c>
      <c r="P242" s="2">
        <v>0</v>
      </c>
      <c r="Q242" s="5">
        <v>45512</v>
      </c>
      <c r="R242" s="2">
        <v>0</v>
      </c>
      <c r="S242" s="2">
        <v>0</v>
      </c>
    </row>
    <row r="243" spans="1:19" x14ac:dyDescent="0.45">
      <c r="A243" s="2">
        <v>2251</v>
      </c>
      <c r="B243" s="2" t="s">
        <v>327</v>
      </c>
      <c r="C243" s="2" t="s">
        <v>117</v>
      </c>
      <c r="D243" s="4">
        <v>45433</v>
      </c>
      <c r="E243" s="2">
        <v>772</v>
      </c>
      <c r="F243" s="2">
        <v>772</v>
      </c>
      <c r="G243" s="2">
        <v>772.7</v>
      </c>
      <c r="H243" s="2">
        <v>771</v>
      </c>
      <c r="I243" s="2">
        <v>772.4</v>
      </c>
      <c r="J243" s="2">
        <v>0.4</v>
      </c>
      <c r="K243" s="2">
        <v>0.05</v>
      </c>
      <c r="L243" s="2">
        <v>1230</v>
      </c>
      <c r="M243" s="2">
        <v>0</v>
      </c>
      <c r="N243" s="2">
        <v>0</v>
      </c>
      <c r="O243" s="2">
        <v>10780</v>
      </c>
      <c r="P243" s="2">
        <v>0</v>
      </c>
      <c r="Q243" s="5">
        <v>45582</v>
      </c>
      <c r="R243" s="2">
        <v>0</v>
      </c>
      <c r="S243" s="2">
        <v>0</v>
      </c>
    </row>
    <row r="244" spans="1:19" x14ac:dyDescent="0.45">
      <c r="A244" s="2">
        <v>2252</v>
      </c>
      <c r="B244" s="2" t="s">
        <v>326</v>
      </c>
      <c r="C244" s="2" t="s">
        <v>117</v>
      </c>
      <c r="D244" s="4">
        <v>45433</v>
      </c>
      <c r="E244" s="2">
        <v>1189</v>
      </c>
      <c r="F244" s="2">
        <v>1195</v>
      </c>
      <c r="G244" s="2">
        <v>1196</v>
      </c>
      <c r="H244" s="2">
        <v>1193</v>
      </c>
      <c r="I244" s="2">
        <v>1193</v>
      </c>
      <c r="J244" s="2">
        <v>4</v>
      </c>
      <c r="K244" s="2">
        <v>0.34</v>
      </c>
      <c r="L244" s="2">
        <v>3929</v>
      </c>
      <c r="M244" s="2">
        <v>0</v>
      </c>
      <c r="N244" s="2">
        <v>0</v>
      </c>
      <c r="O244" s="2">
        <v>11931</v>
      </c>
      <c r="P244" s="2">
        <v>0</v>
      </c>
      <c r="Q244" s="5">
        <v>45555</v>
      </c>
      <c r="R244" s="2">
        <v>0</v>
      </c>
      <c r="S244" s="2">
        <v>0</v>
      </c>
    </row>
    <row r="245" spans="1:19" x14ac:dyDescent="0.45">
      <c r="A245" s="2">
        <v>2253</v>
      </c>
      <c r="B245" s="2" t="s">
        <v>325</v>
      </c>
      <c r="C245" s="2" t="s">
        <v>117</v>
      </c>
      <c r="D245" s="4">
        <v>45433</v>
      </c>
      <c r="E245" s="2">
        <v>1179</v>
      </c>
      <c r="F245" s="2">
        <v>1184</v>
      </c>
      <c r="G245" s="2">
        <v>1192</v>
      </c>
      <c r="H245" s="2">
        <v>1181</v>
      </c>
      <c r="I245" s="2">
        <v>1183</v>
      </c>
      <c r="J245" s="2">
        <v>4</v>
      </c>
      <c r="K245" s="2">
        <v>0.34</v>
      </c>
      <c r="L245" s="2">
        <v>1804</v>
      </c>
      <c r="M245" s="2">
        <v>0</v>
      </c>
      <c r="N245" s="2">
        <v>0</v>
      </c>
      <c r="O245" s="2">
        <v>92</v>
      </c>
      <c r="P245" s="2">
        <v>0</v>
      </c>
      <c r="Q245" s="5">
        <v>45435</v>
      </c>
      <c r="R245" s="2">
        <v>0</v>
      </c>
      <c r="S245" s="2">
        <v>0</v>
      </c>
    </row>
    <row r="246" spans="1:19" x14ac:dyDescent="0.45">
      <c r="A246" s="2">
        <v>2254</v>
      </c>
      <c r="B246" s="2" t="s">
        <v>324</v>
      </c>
      <c r="C246" s="2" t="s">
        <v>117</v>
      </c>
      <c r="D246" s="4">
        <v>45433</v>
      </c>
      <c r="E246" s="2">
        <v>830</v>
      </c>
      <c r="F246" s="2">
        <v>831</v>
      </c>
      <c r="G246" s="2">
        <v>845</v>
      </c>
      <c r="H246" s="2">
        <v>820</v>
      </c>
      <c r="I246" s="2">
        <v>821</v>
      </c>
      <c r="J246" s="2">
        <v>-9</v>
      </c>
      <c r="K246" s="2">
        <v>-1.08</v>
      </c>
      <c r="L246" s="2">
        <v>22912</v>
      </c>
      <c r="M246" s="2">
        <v>0</v>
      </c>
      <c r="N246" s="2">
        <v>50</v>
      </c>
      <c r="O246" s="2">
        <v>9508</v>
      </c>
      <c r="P246" s="2">
        <v>0</v>
      </c>
      <c r="Q246" s="5">
        <v>45555</v>
      </c>
      <c r="R246" s="2">
        <v>0</v>
      </c>
      <c r="S246" s="2">
        <v>0</v>
      </c>
    </row>
    <row r="247" spans="1:19" x14ac:dyDescent="0.45">
      <c r="A247" s="2">
        <v>2255</v>
      </c>
      <c r="B247" s="2" t="s">
        <v>323</v>
      </c>
      <c r="C247" s="2" t="s">
        <v>117</v>
      </c>
      <c r="D247" s="4">
        <v>45433</v>
      </c>
      <c r="E247" s="2">
        <v>215.1</v>
      </c>
      <c r="F247" s="2">
        <v>215.4</v>
      </c>
      <c r="G247" s="2">
        <v>215.4</v>
      </c>
      <c r="H247" s="2">
        <v>214.7</v>
      </c>
      <c r="I247" s="2">
        <v>214.8</v>
      </c>
      <c r="J247" s="2">
        <v>-0.3</v>
      </c>
      <c r="K247" s="2">
        <v>-0.14000000000000001</v>
      </c>
      <c r="L247" s="2">
        <v>527380</v>
      </c>
      <c r="M247" s="2">
        <v>0</v>
      </c>
      <c r="N247" s="2">
        <v>0</v>
      </c>
      <c r="O247" s="2">
        <v>877620</v>
      </c>
      <c r="P247" s="2">
        <v>0</v>
      </c>
      <c r="Q247" s="5">
        <v>45483</v>
      </c>
      <c r="R247" s="2">
        <v>0</v>
      </c>
      <c r="S247" s="2">
        <v>0</v>
      </c>
    </row>
    <row r="248" spans="1:19" x14ac:dyDescent="0.45">
      <c r="A248" s="2">
        <v>2256</v>
      </c>
      <c r="B248" s="2" t="s">
        <v>404</v>
      </c>
      <c r="C248" s="2" t="s">
        <v>117</v>
      </c>
      <c r="D248" s="4">
        <v>45433</v>
      </c>
      <c r="E248" s="2">
        <v>213.7</v>
      </c>
      <c r="F248" s="2">
        <v>214.4</v>
      </c>
      <c r="G248" s="2">
        <v>215</v>
      </c>
      <c r="H248" s="2">
        <v>213.8</v>
      </c>
      <c r="I248" s="2">
        <v>214.3</v>
      </c>
      <c r="J248" s="2">
        <v>0.6</v>
      </c>
      <c r="K248" s="2">
        <v>0.28000000000000003</v>
      </c>
      <c r="L248" s="2">
        <v>385960</v>
      </c>
      <c r="M248" s="2">
        <v>0</v>
      </c>
      <c r="N248" s="2">
        <v>0</v>
      </c>
      <c r="O248" s="2">
        <v>8380</v>
      </c>
      <c r="P248" s="2">
        <v>0</v>
      </c>
      <c r="Q248" s="5">
        <v>45483</v>
      </c>
      <c r="R248" s="2">
        <v>0</v>
      </c>
      <c r="S248" s="2">
        <v>0</v>
      </c>
    </row>
    <row r="249" spans="1:19" x14ac:dyDescent="0.45">
      <c r="A249" s="2">
        <v>2257</v>
      </c>
      <c r="B249" s="2" t="s">
        <v>403</v>
      </c>
      <c r="C249" s="2" t="s">
        <v>117</v>
      </c>
      <c r="D249" s="4">
        <v>45433</v>
      </c>
      <c r="E249" s="2">
        <v>215.5</v>
      </c>
      <c r="F249" s="2">
        <v>215</v>
      </c>
      <c r="G249" s="2">
        <v>218</v>
      </c>
      <c r="H249" s="2">
        <v>215</v>
      </c>
      <c r="I249" s="2">
        <v>216.3</v>
      </c>
      <c r="J249" s="2">
        <v>0.8</v>
      </c>
      <c r="K249" s="2">
        <v>0.37</v>
      </c>
      <c r="L249" s="2">
        <v>155660</v>
      </c>
      <c r="M249" s="2">
        <v>0</v>
      </c>
      <c r="N249" s="2">
        <v>0</v>
      </c>
      <c r="O249" s="2">
        <v>3940</v>
      </c>
      <c r="P249" s="2">
        <v>0</v>
      </c>
      <c r="Q249" s="5">
        <v>45483</v>
      </c>
      <c r="R249" s="2">
        <v>0</v>
      </c>
      <c r="S249" s="2">
        <v>0</v>
      </c>
    </row>
    <row r="250" spans="1:19" x14ac:dyDescent="0.45">
      <c r="A250" s="2">
        <v>2258</v>
      </c>
      <c r="B250" s="2" t="s">
        <v>402</v>
      </c>
      <c r="C250" s="2" t="s">
        <v>117</v>
      </c>
      <c r="D250" s="4">
        <v>45433</v>
      </c>
      <c r="E250" s="2">
        <v>217.6</v>
      </c>
      <c r="F250" s="2">
        <v>217.2</v>
      </c>
      <c r="G250" s="2">
        <v>218.7</v>
      </c>
      <c r="H250" s="2">
        <v>217.2</v>
      </c>
      <c r="I250" s="2">
        <v>218.2</v>
      </c>
      <c r="J250" s="2">
        <v>0.6</v>
      </c>
      <c r="K250" s="2">
        <v>0.28000000000000003</v>
      </c>
      <c r="L250" s="2">
        <v>21400</v>
      </c>
      <c r="M250" s="2">
        <v>0</v>
      </c>
      <c r="N250" s="2">
        <v>0</v>
      </c>
      <c r="O250" s="2">
        <v>34550</v>
      </c>
      <c r="P250" s="2">
        <v>0</v>
      </c>
      <c r="Q250" s="5">
        <v>45483</v>
      </c>
      <c r="R250" s="2">
        <v>0</v>
      </c>
      <c r="S250" s="2">
        <v>0</v>
      </c>
    </row>
    <row r="251" spans="1:19" x14ac:dyDescent="0.45">
      <c r="A251" s="2">
        <v>2259</v>
      </c>
      <c r="B251" s="2" t="s">
        <v>401</v>
      </c>
      <c r="C251" s="2" t="s">
        <v>117</v>
      </c>
      <c r="D251" s="4">
        <v>45433</v>
      </c>
      <c r="E251" s="2">
        <v>199.8</v>
      </c>
      <c r="F251" s="2">
        <v>195</v>
      </c>
      <c r="G251" s="2">
        <v>199.9</v>
      </c>
      <c r="H251" s="2">
        <v>195</v>
      </c>
      <c r="I251" s="2">
        <v>199.9</v>
      </c>
      <c r="J251" s="2">
        <v>0.1</v>
      </c>
      <c r="K251" s="2">
        <v>0.05</v>
      </c>
      <c r="L251" s="2">
        <v>900</v>
      </c>
      <c r="M251" s="2">
        <v>0</v>
      </c>
      <c r="N251" s="2">
        <v>0</v>
      </c>
      <c r="O251" s="2">
        <v>25100</v>
      </c>
      <c r="P251" s="2">
        <v>0</v>
      </c>
      <c r="Q251" s="5">
        <v>45483</v>
      </c>
      <c r="R251" s="2">
        <v>0</v>
      </c>
      <c r="S251" s="2">
        <v>0</v>
      </c>
    </row>
    <row r="252" spans="1:19" x14ac:dyDescent="0.45">
      <c r="A252" s="2">
        <v>2510</v>
      </c>
      <c r="B252" s="2" t="s">
        <v>400</v>
      </c>
      <c r="C252" s="2" t="s">
        <v>117</v>
      </c>
      <c r="D252" s="4">
        <v>45433</v>
      </c>
      <c r="E252" s="2">
        <v>908.2</v>
      </c>
      <c r="F252" s="2">
        <v>909.5</v>
      </c>
      <c r="G252" s="2">
        <v>909.5</v>
      </c>
      <c r="H252" s="2">
        <v>908.1</v>
      </c>
      <c r="I252" s="2">
        <v>909.2</v>
      </c>
      <c r="J252" s="2">
        <v>1</v>
      </c>
      <c r="K252" s="2">
        <v>0.11</v>
      </c>
      <c r="L252" s="2">
        <v>23100</v>
      </c>
      <c r="M252" s="2">
        <v>0</v>
      </c>
      <c r="N252" s="2">
        <v>390</v>
      </c>
      <c r="O252" s="2">
        <v>8300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2511</v>
      </c>
      <c r="B253" s="2" t="s">
        <v>399</v>
      </c>
      <c r="C253" s="2" t="s">
        <v>117</v>
      </c>
      <c r="D253" s="4">
        <v>45433</v>
      </c>
      <c r="E253" s="2">
        <v>1112</v>
      </c>
      <c r="F253" s="2">
        <v>1117</v>
      </c>
      <c r="G253" s="2">
        <v>1118</v>
      </c>
      <c r="H253" s="2">
        <v>1114.5</v>
      </c>
      <c r="I253" s="2">
        <v>1116</v>
      </c>
      <c r="J253" s="2">
        <v>4</v>
      </c>
      <c r="K253" s="2">
        <v>0.36</v>
      </c>
      <c r="L253" s="2">
        <v>113910</v>
      </c>
      <c r="M253" s="2">
        <v>0</v>
      </c>
      <c r="N253" s="2">
        <v>100</v>
      </c>
      <c r="O253" s="2">
        <v>44000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2512</v>
      </c>
      <c r="B254" s="2" t="s">
        <v>398</v>
      </c>
      <c r="C254" s="2" t="s">
        <v>117</v>
      </c>
      <c r="D254" s="4">
        <v>45433</v>
      </c>
      <c r="E254" s="2">
        <v>778.4</v>
      </c>
      <c r="F254" s="2">
        <v>780</v>
      </c>
      <c r="G254" s="2">
        <v>780</v>
      </c>
      <c r="H254" s="2">
        <v>775.2</v>
      </c>
      <c r="I254" s="2">
        <v>775.2</v>
      </c>
      <c r="J254" s="2">
        <v>-3.2</v>
      </c>
      <c r="K254" s="2">
        <v>-0.41</v>
      </c>
      <c r="L254" s="2">
        <v>15260</v>
      </c>
      <c r="M254" s="2">
        <v>0</v>
      </c>
      <c r="N254" s="2">
        <v>0</v>
      </c>
      <c r="O254" s="2">
        <v>29630</v>
      </c>
      <c r="P254" s="2">
        <v>0</v>
      </c>
      <c r="Q254" s="5">
        <v>45540</v>
      </c>
      <c r="R254" s="2">
        <v>0</v>
      </c>
      <c r="S254" s="2">
        <v>0</v>
      </c>
    </row>
    <row r="255" spans="1:19" x14ac:dyDescent="0.45">
      <c r="A255" s="2">
        <v>2513</v>
      </c>
      <c r="B255" s="2" t="s">
        <v>397</v>
      </c>
      <c r="C255" s="2" t="s">
        <v>117</v>
      </c>
      <c r="D255" s="4">
        <v>45433</v>
      </c>
      <c r="E255" s="2">
        <v>2484.5</v>
      </c>
      <c r="F255" s="2">
        <v>2488</v>
      </c>
      <c r="G255" s="2">
        <v>2493.5</v>
      </c>
      <c r="H255" s="2">
        <v>2488</v>
      </c>
      <c r="I255" s="2">
        <v>2492</v>
      </c>
      <c r="J255" s="2">
        <v>7.5</v>
      </c>
      <c r="K255" s="2">
        <v>0.3</v>
      </c>
      <c r="L255" s="2">
        <v>21560</v>
      </c>
      <c r="M255" s="2">
        <v>0</v>
      </c>
      <c r="N255" s="2">
        <v>150</v>
      </c>
      <c r="O255" s="2">
        <v>44890</v>
      </c>
      <c r="P255" s="2">
        <v>0</v>
      </c>
      <c r="Q255" s="5">
        <v>45540</v>
      </c>
      <c r="R255" s="2">
        <v>0</v>
      </c>
      <c r="S255" s="2">
        <v>0</v>
      </c>
    </row>
    <row r="256" spans="1:19" x14ac:dyDescent="0.45">
      <c r="A256" s="2">
        <v>2514</v>
      </c>
      <c r="B256" s="2" t="s">
        <v>396</v>
      </c>
      <c r="C256" s="2" t="s">
        <v>117</v>
      </c>
      <c r="D256" s="4">
        <v>45433</v>
      </c>
      <c r="E256" s="2">
        <v>1581</v>
      </c>
      <c r="F256" s="2">
        <v>1579.5</v>
      </c>
      <c r="G256" s="2">
        <v>1579.5</v>
      </c>
      <c r="H256" s="2">
        <v>1577.5</v>
      </c>
      <c r="I256" s="2">
        <v>1579</v>
      </c>
      <c r="J256" s="2">
        <v>-2</v>
      </c>
      <c r="K256" s="2">
        <v>-0.13</v>
      </c>
      <c r="L256" s="2">
        <v>520</v>
      </c>
      <c r="M256" s="2">
        <v>0</v>
      </c>
      <c r="N256" s="2">
        <v>0</v>
      </c>
      <c r="O256" s="2">
        <v>5180</v>
      </c>
      <c r="P256" s="2">
        <v>0</v>
      </c>
      <c r="Q256" s="5">
        <v>45540</v>
      </c>
      <c r="R256" s="2">
        <v>0</v>
      </c>
      <c r="S256" s="2">
        <v>0</v>
      </c>
    </row>
    <row r="257" spans="1:19" x14ac:dyDescent="0.45">
      <c r="A257" s="2">
        <v>2515</v>
      </c>
      <c r="B257" s="2" t="s">
        <v>395</v>
      </c>
      <c r="C257" s="2" t="s">
        <v>117</v>
      </c>
      <c r="D257" s="4">
        <v>45433</v>
      </c>
      <c r="E257" s="2">
        <v>1395</v>
      </c>
      <c r="F257" s="2">
        <v>1399</v>
      </c>
      <c r="G257" s="2">
        <v>1399</v>
      </c>
      <c r="H257" s="2">
        <v>1393</v>
      </c>
      <c r="I257" s="2">
        <v>1394.5</v>
      </c>
      <c r="J257" s="2">
        <v>-0.5</v>
      </c>
      <c r="K257" s="2">
        <v>-0.04</v>
      </c>
      <c r="L257" s="2">
        <v>13920</v>
      </c>
      <c r="M257" s="2">
        <v>0</v>
      </c>
      <c r="N257" s="2">
        <v>1070</v>
      </c>
      <c r="O257" s="2">
        <v>22630</v>
      </c>
      <c r="P257" s="2">
        <v>0</v>
      </c>
      <c r="Q257" s="5">
        <v>45449</v>
      </c>
      <c r="R257" s="2">
        <v>0</v>
      </c>
      <c r="S257" s="2">
        <v>0</v>
      </c>
    </row>
    <row r="258" spans="1:19" x14ac:dyDescent="0.45">
      <c r="A258" s="2">
        <v>2516</v>
      </c>
      <c r="B258" s="2" t="s">
        <v>394</v>
      </c>
      <c r="C258" s="2" t="s">
        <v>117</v>
      </c>
      <c r="D258" s="4">
        <v>45433</v>
      </c>
      <c r="E258" s="2">
        <v>502</v>
      </c>
      <c r="F258" s="2">
        <v>503.1</v>
      </c>
      <c r="G258" s="2">
        <v>505.6</v>
      </c>
      <c r="H258" s="2">
        <v>494.1</v>
      </c>
      <c r="I258" s="2">
        <v>494.1</v>
      </c>
      <c r="J258" s="2">
        <v>-7.9</v>
      </c>
      <c r="K258" s="2">
        <v>-1.57</v>
      </c>
      <c r="L258" s="2">
        <v>998940</v>
      </c>
      <c r="M258" s="2">
        <v>0</v>
      </c>
      <c r="N258" s="2">
        <v>1835560</v>
      </c>
      <c r="O258" s="2">
        <v>6402800</v>
      </c>
      <c r="P258" s="2">
        <v>0</v>
      </c>
      <c r="Q258" s="5">
        <v>45478</v>
      </c>
      <c r="R258" s="2">
        <v>0</v>
      </c>
      <c r="S258" s="2">
        <v>0</v>
      </c>
    </row>
    <row r="259" spans="1:19" x14ac:dyDescent="0.45">
      <c r="A259" s="2">
        <v>2517</v>
      </c>
      <c r="B259" s="2" t="s">
        <v>393</v>
      </c>
      <c r="C259" s="2" t="s">
        <v>117</v>
      </c>
      <c r="D259" s="4">
        <v>45433</v>
      </c>
      <c r="E259" s="2">
        <v>1079.5</v>
      </c>
      <c r="F259" s="2">
        <v>1080</v>
      </c>
      <c r="G259" s="2">
        <v>1080</v>
      </c>
      <c r="H259" s="2">
        <v>1074</v>
      </c>
      <c r="I259" s="2">
        <v>1074</v>
      </c>
      <c r="J259" s="2">
        <v>-5.5</v>
      </c>
      <c r="K259" s="2">
        <v>-0.51</v>
      </c>
      <c r="L259" s="2">
        <v>530</v>
      </c>
      <c r="M259" s="2">
        <v>0</v>
      </c>
      <c r="N259" s="2">
        <v>4960</v>
      </c>
      <c r="O259" s="2">
        <v>7910</v>
      </c>
      <c r="P259" s="2">
        <v>0</v>
      </c>
      <c r="Q259" s="5">
        <v>45512</v>
      </c>
      <c r="R259" s="2">
        <v>0</v>
      </c>
      <c r="S259" s="2">
        <v>0</v>
      </c>
    </row>
    <row r="260" spans="1:19" x14ac:dyDescent="0.45">
      <c r="A260" s="2">
        <v>2518</v>
      </c>
      <c r="B260" s="2" t="s">
        <v>392</v>
      </c>
      <c r="C260" s="2" t="s">
        <v>117</v>
      </c>
      <c r="D260" s="4">
        <v>45433</v>
      </c>
      <c r="E260" s="2">
        <v>1555</v>
      </c>
      <c r="F260" s="2">
        <v>1569</v>
      </c>
      <c r="G260" s="2">
        <v>1569</v>
      </c>
      <c r="H260" s="2">
        <v>1554</v>
      </c>
      <c r="I260" s="2">
        <v>1554</v>
      </c>
      <c r="J260" s="2">
        <v>-1</v>
      </c>
      <c r="K260" s="2">
        <v>-0.06</v>
      </c>
      <c r="L260" s="2">
        <v>28</v>
      </c>
      <c r="M260" s="2">
        <v>0</v>
      </c>
      <c r="N260" s="2">
        <v>0</v>
      </c>
      <c r="O260" s="2">
        <v>1039</v>
      </c>
      <c r="P260" s="2">
        <v>0</v>
      </c>
      <c r="Q260" s="5">
        <v>45582</v>
      </c>
      <c r="R260" s="2">
        <v>0</v>
      </c>
      <c r="S260" s="2">
        <v>0</v>
      </c>
    </row>
    <row r="261" spans="1:19" x14ac:dyDescent="0.45">
      <c r="A261" s="2">
        <v>2519</v>
      </c>
      <c r="B261" s="2" t="s">
        <v>391</v>
      </c>
      <c r="C261" s="2" t="s">
        <v>117</v>
      </c>
      <c r="D261" s="4">
        <v>45433</v>
      </c>
      <c r="E261" s="2">
        <v>1084.5</v>
      </c>
      <c r="F261" s="2">
        <v>1087</v>
      </c>
      <c r="G261" s="2">
        <v>1089.5</v>
      </c>
      <c r="H261" s="2">
        <v>1086</v>
      </c>
      <c r="I261" s="2">
        <v>1089.5</v>
      </c>
      <c r="J261" s="2">
        <v>5</v>
      </c>
      <c r="K261" s="2">
        <v>0.46</v>
      </c>
      <c r="L261" s="2">
        <v>1540</v>
      </c>
      <c r="M261" s="2">
        <v>0</v>
      </c>
      <c r="N261" s="2">
        <v>90</v>
      </c>
      <c r="O261" s="2">
        <v>3920</v>
      </c>
      <c r="P261" s="2">
        <v>0</v>
      </c>
      <c r="Q261" s="5">
        <v>45540</v>
      </c>
      <c r="R261" s="2">
        <v>0</v>
      </c>
      <c r="S261" s="2">
        <v>0</v>
      </c>
    </row>
    <row r="262" spans="1:19" x14ac:dyDescent="0.45">
      <c r="A262" s="2">
        <v>2520</v>
      </c>
      <c r="B262" s="2" t="s">
        <v>390</v>
      </c>
      <c r="C262" s="2" t="s">
        <v>117</v>
      </c>
      <c r="D262" s="4">
        <v>45433</v>
      </c>
      <c r="E262" s="2">
        <v>1532.5</v>
      </c>
      <c r="F262" s="2">
        <v>1536</v>
      </c>
      <c r="G262" s="2">
        <v>1551.5</v>
      </c>
      <c r="H262" s="2">
        <v>1528.5</v>
      </c>
      <c r="I262" s="2">
        <v>1540.5</v>
      </c>
      <c r="J262" s="2">
        <v>8</v>
      </c>
      <c r="K262" s="2">
        <v>0.52</v>
      </c>
      <c r="L262" s="2">
        <v>1810</v>
      </c>
      <c r="M262" s="2">
        <v>0</v>
      </c>
      <c r="N262" s="2">
        <v>3040</v>
      </c>
      <c r="O262" s="2">
        <v>60890</v>
      </c>
      <c r="P262" s="2">
        <v>0</v>
      </c>
      <c r="Q262" s="5">
        <v>45540</v>
      </c>
      <c r="R262" s="2">
        <v>0</v>
      </c>
      <c r="S262" s="2">
        <v>0</v>
      </c>
    </row>
    <row r="263" spans="1:19" x14ac:dyDescent="0.45">
      <c r="A263" s="2">
        <v>2521</v>
      </c>
      <c r="B263" s="2" t="s">
        <v>389</v>
      </c>
      <c r="C263" s="2" t="s">
        <v>117</v>
      </c>
      <c r="D263" s="4">
        <v>45433</v>
      </c>
      <c r="E263" s="2">
        <v>1649</v>
      </c>
      <c r="F263" s="2">
        <v>1649</v>
      </c>
      <c r="G263" s="2">
        <v>1650</v>
      </c>
      <c r="H263" s="2">
        <v>1648.5</v>
      </c>
      <c r="I263" s="2">
        <v>1650</v>
      </c>
      <c r="J263" s="2">
        <v>1</v>
      </c>
      <c r="K263" s="2">
        <v>0.06</v>
      </c>
      <c r="L263" s="2">
        <v>15340</v>
      </c>
      <c r="M263" s="2">
        <v>0</v>
      </c>
      <c r="N263" s="2">
        <v>3620</v>
      </c>
      <c r="O263" s="2">
        <v>95770</v>
      </c>
      <c r="P263" s="2">
        <v>0</v>
      </c>
      <c r="Q263" s="5">
        <v>45674</v>
      </c>
      <c r="R263" s="2">
        <v>0</v>
      </c>
      <c r="S263" s="2">
        <v>0</v>
      </c>
    </row>
    <row r="264" spans="1:19" x14ac:dyDescent="0.45">
      <c r="A264" s="2">
        <v>2522</v>
      </c>
      <c r="B264" s="2" t="s">
        <v>388</v>
      </c>
      <c r="C264" s="2" t="s">
        <v>117</v>
      </c>
      <c r="D264" s="4">
        <v>45433</v>
      </c>
      <c r="E264" s="2">
        <v>5460</v>
      </c>
      <c r="F264" s="2">
        <v>5470</v>
      </c>
      <c r="G264" s="2">
        <v>5530</v>
      </c>
      <c r="H264" s="2">
        <v>5470</v>
      </c>
      <c r="I264" s="2">
        <v>5510</v>
      </c>
      <c r="J264" s="2">
        <v>50</v>
      </c>
      <c r="K264" s="2">
        <v>0.92</v>
      </c>
      <c r="L264" s="2">
        <v>680</v>
      </c>
      <c r="M264" s="2">
        <v>0</v>
      </c>
      <c r="N264" s="2">
        <v>370</v>
      </c>
      <c r="O264" s="2">
        <v>899</v>
      </c>
      <c r="P264" s="2">
        <v>0</v>
      </c>
      <c r="Q264" s="5">
        <v>45512</v>
      </c>
      <c r="R264" s="2">
        <v>0</v>
      </c>
      <c r="S264" s="2">
        <v>0</v>
      </c>
    </row>
    <row r="265" spans="1:19" x14ac:dyDescent="0.45">
      <c r="A265" s="2">
        <v>2523</v>
      </c>
      <c r="B265" s="2" t="s">
        <v>387</v>
      </c>
      <c r="C265" s="2" t="s">
        <v>117</v>
      </c>
      <c r="E265" s="2">
        <v>2333.5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5">
        <v>45485</v>
      </c>
      <c r="R265" s="2">
        <v>0</v>
      </c>
      <c r="S265" s="2">
        <v>0</v>
      </c>
    </row>
    <row r="266" spans="1:19" x14ac:dyDescent="0.45">
      <c r="A266" s="2">
        <v>2524</v>
      </c>
      <c r="B266" s="2" t="s">
        <v>386</v>
      </c>
      <c r="C266" s="2" t="s">
        <v>117</v>
      </c>
      <c r="D266" s="4">
        <v>45433</v>
      </c>
      <c r="E266" s="2">
        <v>2898.5</v>
      </c>
      <c r="F266" s="2">
        <v>2858.5</v>
      </c>
      <c r="G266" s="2">
        <v>2865.5</v>
      </c>
      <c r="H266" s="2">
        <v>2858.5</v>
      </c>
      <c r="I266" s="2">
        <v>2860</v>
      </c>
      <c r="J266" s="2">
        <v>-38.5</v>
      </c>
      <c r="K266" s="2">
        <v>-1.33</v>
      </c>
      <c r="L266" s="2">
        <v>1260</v>
      </c>
      <c r="M266" s="2">
        <v>0</v>
      </c>
      <c r="N266" s="2">
        <v>0</v>
      </c>
      <c r="O266" s="2">
        <v>100</v>
      </c>
      <c r="P266" s="2">
        <v>0</v>
      </c>
      <c r="Q266" s="5">
        <v>45518</v>
      </c>
      <c r="R266" s="2">
        <v>0</v>
      </c>
      <c r="S266" s="2">
        <v>0</v>
      </c>
    </row>
    <row r="267" spans="1:19" x14ac:dyDescent="0.45">
      <c r="A267" s="2">
        <v>2525</v>
      </c>
      <c r="B267" s="2" t="s">
        <v>385</v>
      </c>
      <c r="C267" s="2" t="s">
        <v>117</v>
      </c>
      <c r="D267" s="4">
        <v>45433</v>
      </c>
      <c r="E267" s="2">
        <v>39810</v>
      </c>
      <c r="F267" s="2">
        <v>40050</v>
      </c>
      <c r="G267" s="2">
        <v>40050</v>
      </c>
      <c r="H267" s="2">
        <v>39910</v>
      </c>
      <c r="I267" s="2">
        <v>39910</v>
      </c>
      <c r="J267" s="2">
        <v>100</v>
      </c>
      <c r="K267" s="2">
        <v>0.25</v>
      </c>
      <c r="L267" s="2">
        <v>3</v>
      </c>
      <c r="M267" s="2">
        <v>0</v>
      </c>
      <c r="N267" s="2">
        <v>23</v>
      </c>
      <c r="O267" s="2">
        <v>35</v>
      </c>
      <c r="P267" s="2">
        <v>0</v>
      </c>
      <c r="Q267" s="5">
        <v>45518</v>
      </c>
      <c r="R267" s="2">
        <v>0</v>
      </c>
      <c r="S267" s="2">
        <v>0</v>
      </c>
    </row>
    <row r="268" spans="1:19" x14ac:dyDescent="0.45">
      <c r="A268" s="2">
        <v>2526</v>
      </c>
      <c r="B268" s="2" t="s">
        <v>384</v>
      </c>
      <c r="C268" s="2" t="s">
        <v>117</v>
      </c>
      <c r="D268" s="4">
        <v>45433</v>
      </c>
      <c r="E268" s="2">
        <v>25710</v>
      </c>
      <c r="F268" s="2">
        <v>25890</v>
      </c>
      <c r="G268" s="2">
        <v>25900</v>
      </c>
      <c r="H268" s="2">
        <v>25890</v>
      </c>
      <c r="I268" s="2">
        <v>25900</v>
      </c>
      <c r="J268" s="2">
        <v>0</v>
      </c>
      <c r="K268" s="2">
        <v>0</v>
      </c>
      <c r="L268" s="2">
        <v>11</v>
      </c>
      <c r="M268" s="2">
        <v>0</v>
      </c>
      <c r="N268" s="2">
        <v>0</v>
      </c>
      <c r="O268" s="2">
        <v>11</v>
      </c>
      <c r="P268" s="2">
        <v>0</v>
      </c>
      <c r="Q268" s="5">
        <v>45518</v>
      </c>
      <c r="R268" s="2">
        <v>0</v>
      </c>
      <c r="S268" s="2">
        <v>0</v>
      </c>
    </row>
    <row r="269" spans="1:19" x14ac:dyDescent="0.45">
      <c r="A269" s="2">
        <v>2527</v>
      </c>
      <c r="B269" s="2" t="s">
        <v>383</v>
      </c>
      <c r="C269" s="2" t="s">
        <v>117</v>
      </c>
      <c r="D269" s="4">
        <v>45433</v>
      </c>
      <c r="E269" s="2">
        <v>1100</v>
      </c>
      <c r="F269" s="2">
        <v>1094</v>
      </c>
      <c r="G269" s="2">
        <v>1094</v>
      </c>
      <c r="H269" s="2">
        <v>1089</v>
      </c>
      <c r="I269" s="2">
        <v>1090.5</v>
      </c>
      <c r="J269" s="2">
        <v>-9.5</v>
      </c>
      <c r="K269" s="2">
        <v>-0.86</v>
      </c>
      <c r="L269" s="2">
        <v>8480</v>
      </c>
      <c r="M269" s="2">
        <v>0</v>
      </c>
      <c r="N269" s="2">
        <v>0</v>
      </c>
      <c r="O269" s="2">
        <v>0</v>
      </c>
      <c r="P269" s="2">
        <v>0</v>
      </c>
      <c r="Q269" s="5">
        <v>45484</v>
      </c>
      <c r="R269" s="2">
        <v>0</v>
      </c>
      <c r="S269" s="2">
        <v>0</v>
      </c>
    </row>
    <row r="270" spans="1:19" x14ac:dyDescent="0.45">
      <c r="A270" s="2">
        <v>2528</v>
      </c>
      <c r="B270" s="2" t="s">
        <v>382</v>
      </c>
      <c r="C270" s="2" t="s">
        <v>117</v>
      </c>
      <c r="D270" s="4">
        <v>45433</v>
      </c>
      <c r="E270" s="2">
        <v>1082</v>
      </c>
      <c r="F270" s="2">
        <v>1080</v>
      </c>
      <c r="G270" s="2">
        <v>1080</v>
      </c>
      <c r="H270" s="2">
        <v>1075.5</v>
      </c>
      <c r="I270" s="2">
        <v>1075.5</v>
      </c>
      <c r="J270" s="2">
        <v>-6.5</v>
      </c>
      <c r="K270" s="2">
        <v>-0.6</v>
      </c>
      <c r="L270" s="2">
        <v>140</v>
      </c>
      <c r="M270" s="2">
        <v>0</v>
      </c>
      <c r="N270" s="2">
        <v>0</v>
      </c>
      <c r="O270" s="2">
        <v>600</v>
      </c>
      <c r="P270" s="2">
        <v>0</v>
      </c>
      <c r="Q270" s="5">
        <v>45450</v>
      </c>
      <c r="R270" s="2">
        <v>0</v>
      </c>
      <c r="S270" s="2">
        <v>0</v>
      </c>
    </row>
    <row r="271" spans="1:19" x14ac:dyDescent="0.45">
      <c r="A271" s="2">
        <v>2529</v>
      </c>
      <c r="B271" s="2" t="s">
        <v>381</v>
      </c>
      <c r="C271" s="2" t="s">
        <v>117</v>
      </c>
      <c r="D271" s="4">
        <v>45433</v>
      </c>
      <c r="E271" s="2">
        <v>1744</v>
      </c>
      <c r="F271" s="2">
        <v>1744</v>
      </c>
      <c r="G271" s="2">
        <v>1752</v>
      </c>
      <c r="H271" s="2">
        <v>1739</v>
      </c>
      <c r="I271" s="2">
        <v>1742</v>
      </c>
      <c r="J271" s="2">
        <v>-2</v>
      </c>
      <c r="K271" s="2">
        <v>-0.11</v>
      </c>
      <c r="L271" s="2">
        <v>5299</v>
      </c>
      <c r="M271" s="2">
        <v>0</v>
      </c>
      <c r="N271" s="2">
        <v>6</v>
      </c>
      <c r="O271" s="2">
        <v>7889</v>
      </c>
      <c r="P271" s="2">
        <v>0</v>
      </c>
      <c r="Q271" s="5">
        <v>45477</v>
      </c>
      <c r="R271" s="2">
        <v>0</v>
      </c>
      <c r="S271" s="2">
        <v>0</v>
      </c>
    </row>
    <row r="272" spans="1:19" x14ac:dyDescent="0.45">
      <c r="A272" s="2">
        <v>2530</v>
      </c>
      <c r="B272" s="2" t="s">
        <v>380</v>
      </c>
      <c r="C272" s="2" t="s">
        <v>117</v>
      </c>
      <c r="D272" s="4">
        <v>45433</v>
      </c>
      <c r="E272" s="2">
        <v>14190</v>
      </c>
      <c r="F272" s="2">
        <v>14300</v>
      </c>
      <c r="G272" s="2">
        <v>14300</v>
      </c>
      <c r="H272" s="2">
        <v>14015</v>
      </c>
      <c r="I272" s="2">
        <v>14015</v>
      </c>
      <c r="J272" s="2">
        <v>-175</v>
      </c>
      <c r="K272" s="2">
        <v>-1.23</v>
      </c>
      <c r="L272" s="2">
        <v>31</v>
      </c>
      <c r="M272" s="2">
        <v>0</v>
      </c>
      <c r="N272" s="2">
        <v>0</v>
      </c>
      <c r="O272" s="2">
        <v>118</v>
      </c>
      <c r="P272" s="2">
        <v>0</v>
      </c>
      <c r="Q272" s="5">
        <v>45449</v>
      </c>
      <c r="R272" s="2">
        <v>0</v>
      </c>
      <c r="S272" s="2">
        <v>0</v>
      </c>
    </row>
    <row r="273" spans="1:19" x14ac:dyDescent="0.45">
      <c r="A273" s="2">
        <v>2552</v>
      </c>
      <c r="B273" s="2" t="s">
        <v>379</v>
      </c>
      <c r="C273" s="2" t="s">
        <v>117</v>
      </c>
      <c r="D273" s="4">
        <v>45433</v>
      </c>
      <c r="E273" s="2">
        <v>1921</v>
      </c>
      <c r="F273" s="2">
        <v>1939</v>
      </c>
      <c r="G273" s="2">
        <v>1939</v>
      </c>
      <c r="H273" s="2">
        <v>1911</v>
      </c>
      <c r="I273" s="2">
        <v>1911</v>
      </c>
      <c r="J273" s="2">
        <v>-10</v>
      </c>
      <c r="K273" s="2">
        <v>-0.52</v>
      </c>
      <c r="L273" s="2">
        <v>941</v>
      </c>
      <c r="M273" s="2">
        <v>0</v>
      </c>
      <c r="N273" s="2">
        <v>5</v>
      </c>
      <c r="O273" s="2">
        <v>927</v>
      </c>
      <c r="P273" s="2">
        <v>0</v>
      </c>
      <c r="Q273" s="5">
        <v>45449</v>
      </c>
      <c r="R273" s="2">
        <v>0</v>
      </c>
      <c r="S273" s="2">
        <v>0</v>
      </c>
    </row>
    <row r="274" spans="1:19" x14ac:dyDescent="0.45">
      <c r="A274" s="2">
        <v>2553</v>
      </c>
      <c r="B274" s="2" t="s">
        <v>378</v>
      </c>
      <c r="C274" s="2" t="s">
        <v>117</v>
      </c>
      <c r="E274" s="2">
        <v>1599.5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100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2554</v>
      </c>
      <c r="B275" s="2" t="s">
        <v>377</v>
      </c>
      <c r="C275" s="2" t="s">
        <v>117</v>
      </c>
      <c r="D275" s="4">
        <v>45433</v>
      </c>
      <c r="E275" s="2">
        <v>802</v>
      </c>
      <c r="F275" s="2">
        <v>803.5</v>
      </c>
      <c r="G275" s="2">
        <v>803.5</v>
      </c>
      <c r="H275" s="2">
        <v>801.2</v>
      </c>
      <c r="I275" s="2">
        <v>801.3</v>
      </c>
      <c r="J275" s="2">
        <v>-0.7</v>
      </c>
      <c r="K275" s="2">
        <v>-0.09</v>
      </c>
      <c r="L275" s="2">
        <v>400</v>
      </c>
      <c r="M275" s="2">
        <v>0</v>
      </c>
      <c r="N275" s="2">
        <v>20</v>
      </c>
      <c r="O275" s="2">
        <v>14450</v>
      </c>
      <c r="P275" s="2">
        <v>0</v>
      </c>
      <c r="Q275" s="5">
        <v>45449</v>
      </c>
      <c r="R275" s="2">
        <v>0</v>
      </c>
      <c r="S275" s="2">
        <v>0</v>
      </c>
    </row>
    <row r="276" spans="1:19" x14ac:dyDescent="0.45">
      <c r="A276" s="2">
        <v>2555</v>
      </c>
      <c r="B276" s="2" t="s">
        <v>376</v>
      </c>
      <c r="C276" s="2" t="s">
        <v>117</v>
      </c>
      <c r="D276" s="4">
        <v>45433</v>
      </c>
      <c r="E276" s="2">
        <v>1834</v>
      </c>
      <c r="F276" s="2">
        <v>1837.5</v>
      </c>
      <c r="G276" s="2">
        <v>1837.5</v>
      </c>
      <c r="H276" s="2">
        <v>1825</v>
      </c>
      <c r="I276" s="2">
        <v>1826.5</v>
      </c>
      <c r="J276" s="2">
        <v>-7.5</v>
      </c>
      <c r="K276" s="2">
        <v>-0.41</v>
      </c>
      <c r="L276" s="2">
        <v>43110</v>
      </c>
      <c r="M276" s="2">
        <v>0</v>
      </c>
      <c r="N276" s="2">
        <v>1130</v>
      </c>
      <c r="O276" s="2">
        <v>20420</v>
      </c>
      <c r="P276" s="2">
        <v>0</v>
      </c>
      <c r="Q276" s="5">
        <v>45484</v>
      </c>
      <c r="R276" s="2">
        <v>0</v>
      </c>
      <c r="S276" s="2">
        <v>0</v>
      </c>
    </row>
    <row r="277" spans="1:19" x14ac:dyDescent="0.45">
      <c r="A277" s="2">
        <v>2556</v>
      </c>
      <c r="B277" s="2" t="s">
        <v>375</v>
      </c>
      <c r="C277" s="2" t="s">
        <v>117</v>
      </c>
      <c r="D277" s="4">
        <v>45433</v>
      </c>
      <c r="E277" s="2">
        <v>1832</v>
      </c>
      <c r="F277" s="2">
        <v>1828</v>
      </c>
      <c r="G277" s="2">
        <v>1834</v>
      </c>
      <c r="H277" s="2">
        <v>1822</v>
      </c>
      <c r="I277" s="2">
        <v>1828.5</v>
      </c>
      <c r="J277" s="2">
        <v>-3.5</v>
      </c>
      <c r="K277" s="2">
        <v>-0.19</v>
      </c>
      <c r="L277" s="2">
        <v>4260</v>
      </c>
      <c r="M277" s="2">
        <v>0.5</v>
      </c>
      <c r="N277" s="2">
        <v>24670</v>
      </c>
      <c r="O277" s="2">
        <v>40050</v>
      </c>
      <c r="P277" s="2">
        <v>0</v>
      </c>
      <c r="Q277" s="5">
        <v>45478</v>
      </c>
      <c r="R277" s="2">
        <v>0</v>
      </c>
      <c r="S277" s="2">
        <v>0</v>
      </c>
    </row>
    <row r="278" spans="1:19" x14ac:dyDescent="0.45">
      <c r="A278" s="2">
        <v>2557</v>
      </c>
      <c r="B278" s="2" t="s">
        <v>374</v>
      </c>
      <c r="C278" s="2" t="s">
        <v>117</v>
      </c>
      <c r="D278" s="4">
        <v>45433</v>
      </c>
      <c r="E278" s="2">
        <v>2798</v>
      </c>
      <c r="F278" s="2">
        <v>2801.5</v>
      </c>
      <c r="G278" s="2">
        <v>2802</v>
      </c>
      <c r="H278" s="2">
        <v>2800</v>
      </c>
      <c r="I278" s="2">
        <v>2800</v>
      </c>
      <c r="J278" s="2">
        <v>2</v>
      </c>
      <c r="K278" s="2">
        <v>7.0000000000000007E-2</v>
      </c>
      <c r="L278" s="2">
        <v>280</v>
      </c>
      <c r="M278" s="2">
        <v>0</v>
      </c>
      <c r="N278" s="2">
        <v>0</v>
      </c>
      <c r="O278" s="2">
        <v>4710</v>
      </c>
      <c r="P278" s="2">
        <v>0</v>
      </c>
      <c r="Q278" s="5">
        <v>45572</v>
      </c>
      <c r="R278" s="2">
        <v>0</v>
      </c>
      <c r="S278" s="2">
        <v>0</v>
      </c>
    </row>
    <row r="279" spans="1:19" x14ac:dyDescent="0.45">
      <c r="A279" s="2">
        <v>2558</v>
      </c>
      <c r="B279" s="2" t="s">
        <v>373</v>
      </c>
      <c r="C279" s="2" t="s">
        <v>117</v>
      </c>
      <c r="D279" s="4">
        <v>45433</v>
      </c>
      <c r="E279" s="2">
        <v>23830</v>
      </c>
      <c r="F279" s="2">
        <v>23930</v>
      </c>
      <c r="G279" s="2">
        <v>23960</v>
      </c>
      <c r="H279" s="2">
        <v>23920</v>
      </c>
      <c r="I279" s="2">
        <v>23945</v>
      </c>
      <c r="J279" s="2">
        <v>115</v>
      </c>
      <c r="K279" s="2">
        <v>0.48</v>
      </c>
      <c r="L279" s="2">
        <v>21572</v>
      </c>
      <c r="M279" s="2">
        <v>0</v>
      </c>
      <c r="N279" s="2">
        <v>7179</v>
      </c>
      <c r="O279" s="2">
        <v>85362</v>
      </c>
      <c r="P279" s="2">
        <v>0</v>
      </c>
      <c r="Q279" s="5">
        <v>45449</v>
      </c>
      <c r="R279" s="2">
        <v>0</v>
      </c>
      <c r="S279" s="2">
        <v>0</v>
      </c>
    </row>
    <row r="280" spans="1:19" x14ac:dyDescent="0.45">
      <c r="A280" s="2">
        <v>2559</v>
      </c>
      <c r="B280" s="2" t="s">
        <v>372</v>
      </c>
      <c r="C280" s="2" t="s">
        <v>117</v>
      </c>
      <c r="D280" s="4">
        <v>45433</v>
      </c>
      <c r="E280" s="2">
        <v>20515</v>
      </c>
      <c r="F280" s="2">
        <v>20600</v>
      </c>
      <c r="G280" s="2">
        <v>20630</v>
      </c>
      <c r="H280" s="2">
        <v>20540</v>
      </c>
      <c r="I280" s="2">
        <v>20550</v>
      </c>
      <c r="J280" s="2">
        <v>35</v>
      </c>
      <c r="K280" s="2">
        <v>0.17</v>
      </c>
      <c r="L280" s="2">
        <v>33343</v>
      </c>
      <c r="M280" s="2">
        <v>0</v>
      </c>
      <c r="N280" s="2">
        <v>925</v>
      </c>
      <c r="O280" s="2">
        <v>75147</v>
      </c>
      <c r="P280" s="2">
        <v>0</v>
      </c>
      <c r="Q280" s="5">
        <v>45449</v>
      </c>
      <c r="R280" s="2">
        <v>0</v>
      </c>
      <c r="S280" s="2">
        <v>0</v>
      </c>
    </row>
    <row r="281" spans="1:19" x14ac:dyDescent="0.45">
      <c r="A281" s="2">
        <v>2560</v>
      </c>
      <c r="B281" s="2" t="s">
        <v>371</v>
      </c>
      <c r="C281" s="2" t="s">
        <v>117</v>
      </c>
      <c r="E281" s="2">
        <v>36900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5">
        <v>45603</v>
      </c>
      <c r="R281" s="2">
        <v>0</v>
      </c>
      <c r="S281" s="2">
        <v>0</v>
      </c>
    </row>
    <row r="282" spans="1:19" x14ac:dyDescent="0.45">
      <c r="A282" s="2">
        <v>2561</v>
      </c>
      <c r="B282" s="2" t="s">
        <v>370</v>
      </c>
      <c r="C282" s="2" t="s">
        <v>117</v>
      </c>
      <c r="D282" s="4">
        <v>45433</v>
      </c>
      <c r="E282" s="2">
        <v>2360</v>
      </c>
      <c r="F282" s="2">
        <v>2353</v>
      </c>
      <c r="G282" s="2">
        <v>2367</v>
      </c>
      <c r="H282" s="2">
        <v>2353</v>
      </c>
      <c r="I282" s="2">
        <v>2360</v>
      </c>
      <c r="J282" s="2">
        <v>0</v>
      </c>
      <c r="K282" s="2">
        <v>0</v>
      </c>
      <c r="L282" s="2">
        <v>43897</v>
      </c>
      <c r="M282" s="2">
        <v>0</v>
      </c>
      <c r="N282" s="2">
        <v>4281</v>
      </c>
      <c r="O282" s="2">
        <v>6619</v>
      </c>
      <c r="P282" s="2">
        <v>0</v>
      </c>
      <c r="Q282" s="5">
        <v>45483</v>
      </c>
      <c r="R282" s="2">
        <v>0</v>
      </c>
      <c r="S282" s="2">
        <v>0</v>
      </c>
    </row>
    <row r="283" spans="1:19" x14ac:dyDescent="0.45">
      <c r="A283" s="2">
        <v>2562</v>
      </c>
      <c r="B283" s="2" t="s">
        <v>369</v>
      </c>
      <c r="C283" s="2" t="s">
        <v>117</v>
      </c>
      <c r="D283" s="4">
        <v>45433</v>
      </c>
      <c r="E283" s="2">
        <v>3091</v>
      </c>
      <c r="F283" s="2">
        <v>3070</v>
      </c>
      <c r="G283" s="2">
        <v>3092</v>
      </c>
      <c r="H283" s="2">
        <v>3070</v>
      </c>
      <c r="I283" s="2">
        <v>3073</v>
      </c>
      <c r="J283" s="2">
        <v>-18</v>
      </c>
      <c r="K283" s="2">
        <v>-0.57999999999999996</v>
      </c>
      <c r="L283" s="2">
        <v>5980</v>
      </c>
      <c r="M283" s="2">
        <v>0.5</v>
      </c>
      <c r="N283" s="2">
        <v>10520</v>
      </c>
      <c r="O283" s="2">
        <v>14930</v>
      </c>
      <c r="P283" s="2">
        <v>0</v>
      </c>
      <c r="Q283" s="5">
        <v>45478</v>
      </c>
      <c r="R283" s="2">
        <v>0</v>
      </c>
      <c r="S283" s="2">
        <v>0</v>
      </c>
    </row>
    <row r="284" spans="1:19" x14ac:dyDescent="0.45">
      <c r="A284" s="2">
        <v>2563</v>
      </c>
      <c r="B284" s="2" t="s">
        <v>368</v>
      </c>
      <c r="C284" s="2" t="s">
        <v>117</v>
      </c>
      <c r="D284" s="4">
        <v>45433</v>
      </c>
      <c r="E284" s="2">
        <v>309</v>
      </c>
      <c r="F284" s="2">
        <v>308.8</v>
      </c>
      <c r="G284" s="2">
        <v>308.89999999999998</v>
      </c>
      <c r="H284" s="2">
        <v>308.5</v>
      </c>
      <c r="I284" s="2">
        <v>308.8</v>
      </c>
      <c r="J284" s="2">
        <v>-0.2</v>
      </c>
      <c r="K284" s="2">
        <v>-0.06</v>
      </c>
      <c r="L284" s="2">
        <v>183440</v>
      </c>
      <c r="M284" s="2">
        <v>0</v>
      </c>
      <c r="N284" s="2">
        <v>86700</v>
      </c>
      <c r="O284" s="2">
        <v>2957450</v>
      </c>
      <c r="P284" s="2">
        <v>0</v>
      </c>
      <c r="Q284" s="5">
        <v>45512</v>
      </c>
      <c r="R284" s="2">
        <v>0</v>
      </c>
      <c r="S284" s="2">
        <v>0</v>
      </c>
    </row>
    <row r="285" spans="1:19" x14ac:dyDescent="0.45">
      <c r="A285" s="2">
        <v>2564</v>
      </c>
      <c r="B285" s="2" t="s">
        <v>367</v>
      </c>
      <c r="C285" s="2" t="s">
        <v>117</v>
      </c>
      <c r="D285" s="4">
        <v>45433</v>
      </c>
      <c r="E285" s="2">
        <v>2857</v>
      </c>
      <c r="F285" s="2">
        <v>2854</v>
      </c>
      <c r="G285" s="2">
        <v>2876</v>
      </c>
      <c r="H285" s="2">
        <v>2847</v>
      </c>
      <c r="I285" s="2">
        <v>2849</v>
      </c>
      <c r="J285" s="2">
        <v>-8</v>
      </c>
      <c r="K285" s="2">
        <v>-0.28000000000000003</v>
      </c>
      <c r="L285" s="2">
        <v>20026</v>
      </c>
      <c r="M285" s="2">
        <v>0</v>
      </c>
      <c r="N285" s="2">
        <v>1</v>
      </c>
      <c r="O285" s="2">
        <v>20636</v>
      </c>
      <c r="P285" s="2">
        <v>0</v>
      </c>
      <c r="Q285" s="5">
        <v>45496</v>
      </c>
      <c r="R285" s="2">
        <v>0</v>
      </c>
      <c r="S285" s="2">
        <v>0</v>
      </c>
    </row>
    <row r="286" spans="1:19" x14ac:dyDescent="0.45">
      <c r="A286" s="2">
        <v>2565</v>
      </c>
      <c r="B286" s="2" t="s">
        <v>366</v>
      </c>
      <c r="C286" s="2" t="s">
        <v>117</v>
      </c>
      <c r="D286" s="4">
        <v>45433</v>
      </c>
      <c r="E286" s="2">
        <v>897</v>
      </c>
      <c r="F286" s="2">
        <v>892</v>
      </c>
      <c r="G286" s="2">
        <v>896</v>
      </c>
      <c r="H286" s="2">
        <v>891</v>
      </c>
      <c r="I286" s="2">
        <v>894</v>
      </c>
      <c r="J286" s="2">
        <v>-3</v>
      </c>
      <c r="K286" s="2">
        <v>-0.33</v>
      </c>
      <c r="L286" s="2">
        <v>3276</v>
      </c>
      <c r="M286" s="2">
        <v>0</v>
      </c>
      <c r="N286" s="2">
        <v>138</v>
      </c>
      <c r="O286" s="2">
        <v>4494</v>
      </c>
      <c r="P286" s="2">
        <v>0</v>
      </c>
      <c r="Q286" s="5">
        <v>45464</v>
      </c>
      <c r="R286" s="2">
        <v>0</v>
      </c>
      <c r="S286" s="2">
        <v>0</v>
      </c>
    </row>
    <row r="287" spans="1:19" x14ac:dyDescent="0.45">
      <c r="A287" s="2">
        <v>2566</v>
      </c>
      <c r="B287" s="2" t="s">
        <v>365</v>
      </c>
      <c r="C287" s="2" t="s">
        <v>117</v>
      </c>
      <c r="D287" s="4">
        <v>45433</v>
      </c>
      <c r="E287" s="2">
        <v>1005.5</v>
      </c>
      <c r="F287" s="2">
        <v>1005</v>
      </c>
      <c r="G287" s="2">
        <v>1005.5</v>
      </c>
      <c r="H287" s="2">
        <v>999.4</v>
      </c>
      <c r="I287" s="2">
        <v>1000.5</v>
      </c>
      <c r="J287" s="2">
        <v>-5</v>
      </c>
      <c r="K287" s="2">
        <v>-0.5</v>
      </c>
      <c r="L287" s="2">
        <v>249350</v>
      </c>
      <c r="M287" s="2">
        <v>0</v>
      </c>
      <c r="N287" s="2">
        <v>0</v>
      </c>
      <c r="O287" s="2">
        <v>420</v>
      </c>
      <c r="P287" s="2">
        <v>0</v>
      </c>
      <c r="Q287" s="5">
        <v>45478</v>
      </c>
      <c r="R287" s="2">
        <v>0</v>
      </c>
      <c r="S287" s="2">
        <v>0</v>
      </c>
    </row>
    <row r="288" spans="1:19" x14ac:dyDescent="0.45">
      <c r="A288" s="2">
        <v>2567</v>
      </c>
      <c r="B288" s="2" t="s">
        <v>364</v>
      </c>
      <c r="C288" s="2" t="s">
        <v>117</v>
      </c>
      <c r="D288" s="4">
        <v>45433</v>
      </c>
      <c r="E288" s="2">
        <v>363.2</v>
      </c>
      <c r="F288" s="2">
        <v>358.6</v>
      </c>
      <c r="G288" s="2">
        <v>370</v>
      </c>
      <c r="H288" s="2">
        <v>358.6</v>
      </c>
      <c r="I288" s="2">
        <v>370</v>
      </c>
      <c r="J288" s="2">
        <v>6.8</v>
      </c>
      <c r="K288" s="2">
        <v>1.87</v>
      </c>
      <c r="L288" s="2">
        <v>370</v>
      </c>
      <c r="M288" s="2">
        <v>0</v>
      </c>
      <c r="N288" s="2">
        <v>50</v>
      </c>
      <c r="O288" s="2">
        <v>120</v>
      </c>
      <c r="P288" s="2">
        <v>0</v>
      </c>
      <c r="Q288" s="5">
        <v>45518</v>
      </c>
      <c r="R288" s="2">
        <v>0</v>
      </c>
      <c r="S288" s="2">
        <v>0</v>
      </c>
    </row>
    <row r="289" spans="1:19" x14ac:dyDescent="0.45">
      <c r="A289" s="2">
        <v>2568</v>
      </c>
      <c r="B289" s="2" t="s">
        <v>445</v>
      </c>
      <c r="C289" s="2" t="s">
        <v>117</v>
      </c>
      <c r="D289" s="4">
        <v>45433</v>
      </c>
      <c r="E289" s="2">
        <v>4977</v>
      </c>
      <c r="F289" s="2">
        <v>5019</v>
      </c>
      <c r="G289" s="2">
        <v>5025</v>
      </c>
      <c r="H289" s="2">
        <v>5017</v>
      </c>
      <c r="I289" s="2">
        <v>5020</v>
      </c>
      <c r="J289" s="2">
        <v>43</v>
      </c>
      <c r="K289" s="2">
        <v>0.86</v>
      </c>
      <c r="L289" s="2">
        <v>29050</v>
      </c>
      <c r="M289" s="2">
        <v>0</v>
      </c>
      <c r="N289" s="2">
        <v>6390</v>
      </c>
      <c r="O289" s="2">
        <v>88130</v>
      </c>
      <c r="P289" s="2">
        <v>0</v>
      </c>
      <c r="Q289" s="5">
        <v>45478</v>
      </c>
      <c r="R289" s="2">
        <v>0</v>
      </c>
      <c r="S289" s="2">
        <v>0</v>
      </c>
    </row>
    <row r="290" spans="1:19" x14ac:dyDescent="0.45">
      <c r="A290" s="2">
        <v>2569</v>
      </c>
      <c r="B290" s="2" t="s">
        <v>444</v>
      </c>
      <c r="C290" s="2" t="s">
        <v>117</v>
      </c>
      <c r="D290" s="4">
        <v>45433</v>
      </c>
      <c r="E290" s="2">
        <v>2961</v>
      </c>
      <c r="F290" s="2">
        <v>2973.5</v>
      </c>
      <c r="G290" s="2">
        <v>2975</v>
      </c>
      <c r="H290" s="2">
        <v>2972.5</v>
      </c>
      <c r="I290" s="2">
        <v>2972.5</v>
      </c>
      <c r="J290" s="2">
        <v>11.5</v>
      </c>
      <c r="K290" s="2">
        <v>0.39</v>
      </c>
      <c r="L290" s="2">
        <v>39930</v>
      </c>
      <c r="M290" s="2">
        <v>0</v>
      </c>
      <c r="N290" s="2">
        <v>0</v>
      </c>
      <c r="O290" s="2">
        <v>88600</v>
      </c>
      <c r="P290" s="2">
        <v>0</v>
      </c>
      <c r="Q290" s="5">
        <v>45478</v>
      </c>
      <c r="R290" s="2">
        <v>0</v>
      </c>
      <c r="S290" s="2">
        <v>0</v>
      </c>
    </row>
    <row r="291" spans="1:19" x14ac:dyDescent="0.45">
      <c r="A291" s="2">
        <v>2620</v>
      </c>
      <c r="B291" s="2" t="s">
        <v>443</v>
      </c>
      <c r="C291" s="2" t="s">
        <v>117</v>
      </c>
      <c r="D291" s="4">
        <v>45433</v>
      </c>
      <c r="E291" s="2">
        <v>350.2</v>
      </c>
      <c r="F291" s="2">
        <v>350.9</v>
      </c>
      <c r="G291" s="2">
        <v>352.2</v>
      </c>
      <c r="H291" s="2">
        <v>350.9</v>
      </c>
      <c r="I291" s="2">
        <v>352</v>
      </c>
      <c r="J291" s="2">
        <v>1.8</v>
      </c>
      <c r="K291" s="2">
        <v>0.51</v>
      </c>
      <c r="L291" s="2">
        <v>960620</v>
      </c>
      <c r="M291" s="2">
        <v>0</v>
      </c>
      <c r="N291" s="2">
        <v>8770</v>
      </c>
      <c r="O291" s="2">
        <v>101070</v>
      </c>
      <c r="P291" s="2">
        <v>0</v>
      </c>
      <c r="Q291" s="5">
        <v>45483</v>
      </c>
      <c r="R291" s="2">
        <v>0</v>
      </c>
      <c r="S291" s="2">
        <v>0</v>
      </c>
    </row>
    <row r="292" spans="1:19" x14ac:dyDescent="0.45">
      <c r="A292" s="2">
        <v>2621</v>
      </c>
      <c r="B292" s="2" t="s">
        <v>442</v>
      </c>
      <c r="C292" s="2" t="s">
        <v>117</v>
      </c>
      <c r="D292" s="4">
        <v>45433</v>
      </c>
      <c r="E292" s="2">
        <v>1223</v>
      </c>
      <c r="F292" s="2">
        <v>1217</v>
      </c>
      <c r="G292" s="2">
        <v>1219</v>
      </c>
      <c r="H292" s="2">
        <v>1215</v>
      </c>
      <c r="I292" s="2">
        <v>1216</v>
      </c>
      <c r="J292" s="2">
        <v>-7</v>
      </c>
      <c r="K292" s="2">
        <v>-0.56999999999999995</v>
      </c>
      <c r="L292" s="2">
        <v>628703</v>
      </c>
      <c r="M292" s="2">
        <v>0</v>
      </c>
      <c r="N292" s="2">
        <v>21411</v>
      </c>
      <c r="O292" s="2">
        <v>4439454</v>
      </c>
      <c r="P292" s="2">
        <v>0</v>
      </c>
      <c r="Q292" s="5">
        <v>45483</v>
      </c>
      <c r="R292" s="2">
        <v>0</v>
      </c>
      <c r="S292" s="2">
        <v>0</v>
      </c>
    </row>
    <row r="293" spans="1:19" x14ac:dyDescent="0.45">
      <c r="A293" s="2">
        <v>2622</v>
      </c>
      <c r="B293" s="2" t="s">
        <v>441</v>
      </c>
      <c r="C293" s="2" t="s">
        <v>117</v>
      </c>
      <c r="D293" s="4">
        <v>45433</v>
      </c>
      <c r="E293" s="2">
        <v>1770</v>
      </c>
      <c r="F293" s="2">
        <v>1765</v>
      </c>
      <c r="G293" s="2">
        <v>1772</v>
      </c>
      <c r="H293" s="2">
        <v>1763</v>
      </c>
      <c r="I293" s="2">
        <v>1772</v>
      </c>
      <c r="J293" s="2">
        <v>2</v>
      </c>
      <c r="K293" s="2">
        <v>0.11</v>
      </c>
      <c r="L293" s="2">
        <v>2685</v>
      </c>
      <c r="M293" s="2">
        <v>0</v>
      </c>
      <c r="N293" s="2">
        <v>0</v>
      </c>
      <c r="O293" s="2">
        <v>5388</v>
      </c>
      <c r="P293" s="2">
        <v>0</v>
      </c>
      <c r="Q293" s="5">
        <v>45483</v>
      </c>
      <c r="R293" s="2">
        <v>0</v>
      </c>
      <c r="S293" s="2">
        <v>0</v>
      </c>
    </row>
    <row r="294" spans="1:19" x14ac:dyDescent="0.45">
      <c r="A294" s="2">
        <v>2623</v>
      </c>
      <c r="B294" s="2" t="s">
        <v>440</v>
      </c>
      <c r="C294" s="2" t="s">
        <v>117</v>
      </c>
      <c r="D294" s="4">
        <v>45433</v>
      </c>
      <c r="E294" s="2">
        <v>2062</v>
      </c>
      <c r="F294" s="2">
        <v>2070</v>
      </c>
      <c r="G294" s="2">
        <v>2070</v>
      </c>
      <c r="H294" s="2">
        <v>2060</v>
      </c>
      <c r="I294" s="2">
        <v>2060</v>
      </c>
      <c r="J294" s="2">
        <v>-2</v>
      </c>
      <c r="K294" s="2">
        <v>-0.1</v>
      </c>
      <c r="L294" s="2">
        <v>861</v>
      </c>
      <c r="M294" s="2">
        <v>0</v>
      </c>
      <c r="N294" s="2">
        <v>0</v>
      </c>
      <c r="O294" s="2">
        <v>0</v>
      </c>
      <c r="P294" s="2">
        <v>0</v>
      </c>
      <c r="Q294" s="5">
        <v>45575</v>
      </c>
      <c r="R294" s="2">
        <v>0</v>
      </c>
      <c r="S294" s="2">
        <v>0</v>
      </c>
    </row>
    <row r="295" spans="1:19" x14ac:dyDescent="0.45">
      <c r="A295" s="2">
        <v>2624</v>
      </c>
      <c r="B295" s="2" t="s">
        <v>439</v>
      </c>
      <c r="C295" s="2" t="s">
        <v>117</v>
      </c>
      <c r="D295" s="4">
        <v>45433</v>
      </c>
      <c r="E295" s="2">
        <v>3925</v>
      </c>
      <c r="F295" s="2">
        <v>3945</v>
      </c>
      <c r="G295" s="2">
        <v>3945</v>
      </c>
      <c r="H295" s="2">
        <v>3900</v>
      </c>
      <c r="I295" s="2">
        <v>3900</v>
      </c>
      <c r="J295" s="2">
        <v>-25</v>
      </c>
      <c r="K295" s="2">
        <v>-0.64</v>
      </c>
      <c r="L295" s="2">
        <v>3909</v>
      </c>
      <c r="M295" s="2">
        <v>0</v>
      </c>
      <c r="N295" s="2">
        <v>1063</v>
      </c>
      <c r="O295" s="2">
        <v>5656</v>
      </c>
      <c r="P295" s="2">
        <v>0</v>
      </c>
      <c r="Q295" s="5">
        <v>45482</v>
      </c>
      <c r="R295" s="2">
        <v>0</v>
      </c>
      <c r="S295" s="2">
        <v>0</v>
      </c>
    </row>
    <row r="296" spans="1:19" x14ac:dyDescent="0.45">
      <c r="A296" s="2">
        <v>2625</v>
      </c>
      <c r="B296" s="2" t="s">
        <v>438</v>
      </c>
      <c r="C296" s="2" t="s">
        <v>117</v>
      </c>
      <c r="D296" s="4">
        <v>45433</v>
      </c>
      <c r="E296" s="2">
        <v>2771</v>
      </c>
      <c r="F296" s="2">
        <v>2785</v>
      </c>
      <c r="G296" s="2">
        <v>2790</v>
      </c>
      <c r="H296" s="2">
        <v>2765</v>
      </c>
      <c r="I296" s="2">
        <v>2765</v>
      </c>
      <c r="J296" s="2">
        <v>-6</v>
      </c>
      <c r="K296" s="2">
        <v>-0.22</v>
      </c>
      <c r="L296" s="2">
        <v>1131</v>
      </c>
      <c r="M296" s="2">
        <v>0</v>
      </c>
      <c r="N296" s="2">
        <v>4</v>
      </c>
      <c r="O296" s="2">
        <v>2004</v>
      </c>
      <c r="P296" s="2">
        <v>0</v>
      </c>
      <c r="Q296" s="5">
        <v>45482</v>
      </c>
      <c r="R296" s="2">
        <v>0</v>
      </c>
      <c r="S296" s="2">
        <v>0</v>
      </c>
    </row>
    <row r="297" spans="1:19" x14ac:dyDescent="0.45">
      <c r="A297" s="2">
        <v>2626</v>
      </c>
      <c r="B297" s="2" t="s">
        <v>437</v>
      </c>
      <c r="C297" s="2" t="s">
        <v>117</v>
      </c>
      <c r="D297" s="4">
        <v>45433</v>
      </c>
      <c r="E297" s="2">
        <v>2166</v>
      </c>
      <c r="F297" s="2">
        <v>2171</v>
      </c>
      <c r="G297" s="2">
        <v>2175</v>
      </c>
      <c r="H297" s="2">
        <v>2156</v>
      </c>
      <c r="I297" s="2">
        <v>2156</v>
      </c>
      <c r="J297" s="2">
        <v>-10</v>
      </c>
      <c r="K297" s="2">
        <v>-0.46</v>
      </c>
      <c r="L297" s="2">
        <v>369</v>
      </c>
      <c r="M297" s="2">
        <v>0</v>
      </c>
      <c r="N297" s="2">
        <v>0</v>
      </c>
      <c r="O297" s="2">
        <v>535</v>
      </c>
      <c r="P297" s="2">
        <v>0</v>
      </c>
      <c r="Q297" s="5">
        <v>45496</v>
      </c>
      <c r="R297" s="2">
        <v>0</v>
      </c>
      <c r="S297" s="2">
        <v>0</v>
      </c>
    </row>
    <row r="298" spans="1:19" x14ac:dyDescent="0.45">
      <c r="A298" s="2">
        <v>2627</v>
      </c>
      <c r="B298" s="2" t="s">
        <v>436</v>
      </c>
      <c r="C298" s="2" t="s">
        <v>117</v>
      </c>
      <c r="D298" s="4">
        <v>45433</v>
      </c>
      <c r="E298" s="2">
        <v>1248</v>
      </c>
      <c r="F298" s="2">
        <v>1254</v>
      </c>
      <c r="G298" s="2">
        <v>1254</v>
      </c>
      <c r="H298" s="2">
        <v>1230</v>
      </c>
      <c r="I298" s="2">
        <v>1230</v>
      </c>
      <c r="J298" s="2">
        <v>-18</v>
      </c>
      <c r="K298" s="2">
        <v>-1.44</v>
      </c>
      <c r="L298" s="2">
        <v>194</v>
      </c>
      <c r="M298" s="2">
        <v>0</v>
      </c>
      <c r="N298" s="2">
        <v>0</v>
      </c>
      <c r="O298" s="2">
        <v>190</v>
      </c>
      <c r="P298" s="2">
        <v>0</v>
      </c>
      <c r="Q298" s="5">
        <v>45496</v>
      </c>
      <c r="R298" s="2">
        <v>0</v>
      </c>
      <c r="S298" s="2">
        <v>0</v>
      </c>
    </row>
    <row r="299" spans="1:19" x14ac:dyDescent="0.45">
      <c r="A299" s="2">
        <v>2628</v>
      </c>
      <c r="B299" s="2" t="s">
        <v>435</v>
      </c>
      <c r="C299" s="2" t="s">
        <v>117</v>
      </c>
      <c r="D299" s="4">
        <v>45433</v>
      </c>
      <c r="E299" s="2">
        <v>1641</v>
      </c>
      <c r="F299" s="2">
        <v>1669</v>
      </c>
      <c r="G299" s="2">
        <v>1669</v>
      </c>
      <c r="H299" s="2">
        <v>1640</v>
      </c>
      <c r="I299" s="2">
        <v>1640</v>
      </c>
      <c r="J299" s="2">
        <v>-1</v>
      </c>
      <c r="K299" s="2">
        <v>-0.06</v>
      </c>
      <c r="L299" s="2">
        <v>649</v>
      </c>
      <c r="M299" s="2">
        <v>0</v>
      </c>
      <c r="N299" s="2">
        <v>66</v>
      </c>
      <c r="O299" s="2">
        <v>8759</v>
      </c>
      <c r="P299" s="2">
        <v>0</v>
      </c>
      <c r="Q299" s="5">
        <v>45695</v>
      </c>
      <c r="R299" s="2">
        <v>0</v>
      </c>
      <c r="S299" s="2">
        <v>0</v>
      </c>
    </row>
    <row r="300" spans="1:19" x14ac:dyDescent="0.45">
      <c r="A300" s="2">
        <v>2629</v>
      </c>
      <c r="B300" s="2" t="s">
        <v>434</v>
      </c>
      <c r="C300" s="2" t="s">
        <v>117</v>
      </c>
      <c r="D300" s="4">
        <v>45433</v>
      </c>
      <c r="E300" s="2">
        <v>2657</v>
      </c>
      <c r="F300" s="2">
        <v>2666</v>
      </c>
      <c r="G300" s="2">
        <v>2667</v>
      </c>
      <c r="H300" s="2">
        <v>2625</v>
      </c>
      <c r="I300" s="2">
        <v>2625</v>
      </c>
      <c r="J300" s="2">
        <v>-32</v>
      </c>
      <c r="K300" s="2">
        <v>-1.2</v>
      </c>
      <c r="L300" s="2">
        <v>120</v>
      </c>
      <c r="M300" s="2">
        <v>0</v>
      </c>
      <c r="N300" s="2">
        <v>10</v>
      </c>
      <c r="O300" s="2">
        <v>1016</v>
      </c>
      <c r="P300" s="2">
        <v>0</v>
      </c>
      <c r="Q300" s="5">
        <v>45695</v>
      </c>
      <c r="R300" s="2">
        <v>0</v>
      </c>
      <c r="S300" s="2">
        <v>0</v>
      </c>
    </row>
    <row r="301" spans="1:19" x14ac:dyDescent="0.45">
      <c r="A301" s="2">
        <v>2630</v>
      </c>
      <c r="B301" s="2" t="s">
        <v>433</v>
      </c>
      <c r="C301" s="2" t="s">
        <v>117</v>
      </c>
      <c r="D301" s="4">
        <v>45433</v>
      </c>
      <c r="E301" s="2">
        <v>12255</v>
      </c>
      <c r="F301" s="2">
        <v>12245</v>
      </c>
      <c r="G301" s="2">
        <v>12255</v>
      </c>
      <c r="H301" s="2">
        <v>12240</v>
      </c>
      <c r="I301" s="2">
        <v>12255</v>
      </c>
      <c r="J301" s="2">
        <v>0</v>
      </c>
      <c r="K301" s="2">
        <v>0</v>
      </c>
      <c r="L301" s="2">
        <v>1225</v>
      </c>
      <c r="M301" s="2">
        <v>0</v>
      </c>
      <c r="N301" s="2">
        <v>201</v>
      </c>
      <c r="O301" s="2">
        <v>12333</v>
      </c>
      <c r="P301" s="2">
        <v>0</v>
      </c>
      <c r="Q301" s="5">
        <v>45449</v>
      </c>
      <c r="R301" s="2">
        <v>0</v>
      </c>
      <c r="S301" s="2">
        <v>0</v>
      </c>
    </row>
    <row r="302" spans="1:19" x14ac:dyDescent="0.45">
      <c r="A302" s="2">
        <v>2631</v>
      </c>
      <c r="B302" s="2" t="s">
        <v>432</v>
      </c>
      <c r="C302" s="2" t="s">
        <v>117</v>
      </c>
      <c r="D302" s="4">
        <v>45433</v>
      </c>
      <c r="E302" s="2">
        <v>20805</v>
      </c>
      <c r="F302" s="2">
        <v>20970</v>
      </c>
      <c r="G302" s="2">
        <v>20995</v>
      </c>
      <c r="H302" s="2">
        <v>20960</v>
      </c>
      <c r="I302" s="2">
        <v>20975</v>
      </c>
      <c r="J302" s="2">
        <v>170</v>
      </c>
      <c r="K302" s="2">
        <v>0.82</v>
      </c>
      <c r="L302" s="2">
        <v>11738</v>
      </c>
      <c r="M302" s="2">
        <v>0</v>
      </c>
      <c r="N302" s="2">
        <v>6648</v>
      </c>
      <c r="O302" s="2">
        <v>47963</v>
      </c>
      <c r="P302" s="2">
        <v>0</v>
      </c>
      <c r="Q302" s="5">
        <v>45449</v>
      </c>
      <c r="R302" s="2">
        <v>0</v>
      </c>
      <c r="S302" s="2">
        <v>0</v>
      </c>
    </row>
    <row r="303" spans="1:19" x14ac:dyDescent="0.45">
      <c r="A303" s="2">
        <v>2632</v>
      </c>
      <c r="B303" s="2" t="s">
        <v>431</v>
      </c>
      <c r="C303" s="2" t="s">
        <v>117</v>
      </c>
      <c r="D303" s="4">
        <v>45433</v>
      </c>
      <c r="E303" s="2">
        <v>12420</v>
      </c>
      <c r="F303" s="2">
        <v>12470</v>
      </c>
      <c r="G303" s="2">
        <v>12480</v>
      </c>
      <c r="H303" s="2">
        <v>12435</v>
      </c>
      <c r="I303" s="2">
        <v>12470</v>
      </c>
      <c r="J303" s="2">
        <v>50</v>
      </c>
      <c r="K303" s="2">
        <v>0.4</v>
      </c>
      <c r="L303" s="2">
        <v>4086</v>
      </c>
      <c r="M303" s="2">
        <v>0</v>
      </c>
      <c r="N303" s="2">
        <v>166</v>
      </c>
      <c r="O303" s="2">
        <v>24711</v>
      </c>
      <c r="P303" s="2">
        <v>0</v>
      </c>
      <c r="Q303" s="5">
        <v>45449</v>
      </c>
      <c r="R303" s="2">
        <v>0</v>
      </c>
      <c r="S303" s="2">
        <v>0</v>
      </c>
    </row>
    <row r="304" spans="1:19" x14ac:dyDescent="0.45">
      <c r="A304" s="2">
        <v>2633</v>
      </c>
      <c r="B304" s="2" t="s">
        <v>430</v>
      </c>
      <c r="C304" s="2" t="s">
        <v>117</v>
      </c>
      <c r="D304" s="4">
        <v>45433</v>
      </c>
      <c r="E304" s="2">
        <v>381.9</v>
      </c>
      <c r="F304" s="2">
        <v>383.1</v>
      </c>
      <c r="G304" s="2">
        <v>383.8</v>
      </c>
      <c r="H304" s="2">
        <v>383</v>
      </c>
      <c r="I304" s="2">
        <v>383.2</v>
      </c>
      <c r="J304" s="2">
        <v>1.3</v>
      </c>
      <c r="K304" s="2">
        <v>0.34</v>
      </c>
      <c r="L304" s="2">
        <v>170480</v>
      </c>
      <c r="M304" s="2">
        <v>0</v>
      </c>
      <c r="N304" s="2">
        <v>21060</v>
      </c>
      <c r="O304" s="2">
        <v>872540</v>
      </c>
      <c r="P304" s="2">
        <v>0</v>
      </c>
      <c r="Q304" s="5">
        <v>45544</v>
      </c>
      <c r="R304" s="2">
        <v>0</v>
      </c>
      <c r="S304" s="2">
        <v>0</v>
      </c>
    </row>
    <row r="305" spans="1:19" x14ac:dyDescent="0.45">
      <c r="A305" s="2">
        <v>2634</v>
      </c>
      <c r="B305" s="2" t="s">
        <v>429</v>
      </c>
      <c r="C305" s="2" t="s">
        <v>117</v>
      </c>
      <c r="D305" s="4">
        <v>45433</v>
      </c>
      <c r="E305" s="2">
        <v>2398</v>
      </c>
      <c r="F305" s="2">
        <v>2398</v>
      </c>
      <c r="G305" s="2">
        <v>2398</v>
      </c>
      <c r="H305" s="2">
        <v>2390</v>
      </c>
      <c r="I305" s="2">
        <v>2397</v>
      </c>
      <c r="J305" s="2">
        <v>-1</v>
      </c>
      <c r="K305" s="2">
        <v>-0.04</v>
      </c>
      <c r="L305" s="2">
        <v>75880</v>
      </c>
      <c r="M305" s="2">
        <v>0</v>
      </c>
      <c r="N305" s="2">
        <v>5200</v>
      </c>
      <c r="O305" s="2">
        <v>83100</v>
      </c>
      <c r="P305" s="2">
        <v>0</v>
      </c>
      <c r="Q305" s="5">
        <v>45544</v>
      </c>
      <c r="R305" s="2">
        <v>0</v>
      </c>
      <c r="S305" s="2">
        <v>0</v>
      </c>
    </row>
    <row r="306" spans="1:19" x14ac:dyDescent="0.45">
      <c r="A306" s="2">
        <v>2635</v>
      </c>
      <c r="B306" s="2" t="s">
        <v>428</v>
      </c>
      <c r="C306" s="2" t="s">
        <v>117</v>
      </c>
      <c r="D306" s="4">
        <v>45433</v>
      </c>
      <c r="E306" s="2">
        <v>3965</v>
      </c>
      <c r="F306" s="2">
        <v>3979</v>
      </c>
      <c r="G306" s="2">
        <v>3982</v>
      </c>
      <c r="H306" s="2">
        <v>3979</v>
      </c>
      <c r="I306" s="2">
        <v>3980</v>
      </c>
      <c r="J306" s="2">
        <v>15</v>
      </c>
      <c r="K306" s="2">
        <v>0.38</v>
      </c>
      <c r="L306" s="2">
        <v>270</v>
      </c>
      <c r="M306" s="2">
        <v>0.5</v>
      </c>
      <c r="N306" s="2">
        <v>10</v>
      </c>
      <c r="O306" s="2">
        <v>560</v>
      </c>
      <c r="P306" s="2">
        <v>0</v>
      </c>
      <c r="Q306" s="5">
        <v>45544</v>
      </c>
      <c r="R306" s="2">
        <v>0</v>
      </c>
      <c r="S306" s="2">
        <v>0</v>
      </c>
    </row>
    <row r="307" spans="1:19" x14ac:dyDescent="0.45">
      <c r="A307" s="2">
        <v>2636</v>
      </c>
      <c r="B307" s="2" t="s">
        <v>427</v>
      </c>
      <c r="C307" s="2" t="s">
        <v>117</v>
      </c>
      <c r="D307" s="4">
        <v>45433</v>
      </c>
      <c r="E307" s="2">
        <v>3395</v>
      </c>
      <c r="F307" s="2">
        <v>3405</v>
      </c>
      <c r="G307" s="2">
        <v>3415</v>
      </c>
      <c r="H307" s="2">
        <v>3390</v>
      </c>
      <c r="I307" s="2">
        <v>3390</v>
      </c>
      <c r="J307" s="2">
        <v>-5</v>
      </c>
      <c r="K307" s="2">
        <v>-0.15</v>
      </c>
      <c r="L307" s="2">
        <v>112</v>
      </c>
      <c r="M307" s="2">
        <v>0</v>
      </c>
      <c r="N307" s="2">
        <v>0</v>
      </c>
      <c r="O307" s="2">
        <v>748</v>
      </c>
      <c r="P307" s="2">
        <v>0</v>
      </c>
      <c r="Q307" s="5">
        <v>45555</v>
      </c>
      <c r="R307" s="2">
        <v>0</v>
      </c>
      <c r="S307" s="2">
        <v>0</v>
      </c>
    </row>
    <row r="308" spans="1:19" x14ac:dyDescent="0.45">
      <c r="A308" s="2">
        <v>2637</v>
      </c>
      <c r="B308" s="2" t="s">
        <v>426</v>
      </c>
      <c r="C308" s="2" t="s">
        <v>117</v>
      </c>
      <c r="D308" s="4">
        <v>45433</v>
      </c>
      <c r="E308" s="2">
        <v>1728</v>
      </c>
      <c r="F308" s="2">
        <v>1740</v>
      </c>
      <c r="G308" s="2">
        <v>1742</v>
      </c>
      <c r="H308" s="2">
        <v>1723</v>
      </c>
      <c r="I308" s="2">
        <v>1723</v>
      </c>
      <c r="J308" s="2">
        <v>-5</v>
      </c>
      <c r="K308" s="2">
        <v>-0.28999999999999998</v>
      </c>
      <c r="L308" s="2">
        <v>415</v>
      </c>
      <c r="M308" s="2">
        <v>0</v>
      </c>
      <c r="N308" s="2">
        <v>0</v>
      </c>
      <c r="O308" s="2">
        <v>209</v>
      </c>
      <c r="P308" s="2">
        <v>0</v>
      </c>
      <c r="Q308" s="5">
        <v>45555</v>
      </c>
      <c r="R308" s="2">
        <v>0</v>
      </c>
      <c r="S308" s="2">
        <v>0</v>
      </c>
    </row>
    <row r="309" spans="1:19" x14ac:dyDescent="0.45">
      <c r="A309" s="2">
        <v>2638</v>
      </c>
      <c r="B309" s="2" t="s">
        <v>425</v>
      </c>
      <c r="C309" s="2" t="s">
        <v>117</v>
      </c>
      <c r="D309" s="4">
        <v>45433</v>
      </c>
      <c r="E309" s="2">
        <v>2086</v>
      </c>
      <c r="F309" s="2">
        <v>2100</v>
      </c>
      <c r="G309" s="2">
        <v>2100</v>
      </c>
      <c r="H309" s="2">
        <v>2058</v>
      </c>
      <c r="I309" s="2">
        <v>2058</v>
      </c>
      <c r="J309" s="2">
        <v>-28</v>
      </c>
      <c r="K309" s="2">
        <v>-1.34</v>
      </c>
      <c r="L309" s="2">
        <v>3898</v>
      </c>
      <c r="M309" s="2">
        <v>0</v>
      </c>
      <c r="N309" s="2">
        <v>1201</v>
      </c>
      <c r="O309" s="2">
        <v>5205</v>
      </c>
      <c r="P309" s="2">
        <v>0</v>
      </c>
      <c r="Q309" s="5">
        <v>45464</v>
      </c>
      <c r="R309" s="2">
        <v>0</v>
      </c>
      <c r="S309" s="2">
        <v>0</v>
      </c>
    </row>
    <row r="310" spans="1:19" x14ac:dyDescent="0.45">
      <c r="A310" s="2">
        <v>2639</v>
      </c>
      <c r="B310" s="2" t="s">
        <v>424</v>
      </c>
      <c r="C310" s="2" t="s">
        <v>117</v>
      </c>
      <c r="D310" s="4">
        <v>45433</v>
      </c>
      <c r="E310" s="2">
        <v>1649</v>
      </c>
      <c r="F310" s="2">
        <v>1646</v>
      </c>
      <c r="G310" s="2">
        <v>1646</v>
      </c>
      <c r="H310" s="2">
        <v>1635</v>
      </c>
      <c r="I310" s="2">
        <v>1635</v>
      </c>
      <c r="J310" s="2">
        <v>-14</v>
      </c>
      <c r="K310" s="2">
        <v>-0.85</v>
      </c>
      <c r="L310" s="2">
        <v>22</v>
      </c>
      <c r="M310" s="2">
        <v>0</v>
      </c>
      <c r="N310" s="2">
        <v>0</v>
      </c>
      <c r="O310" s="2">
        <v>1075</v>
      </c>
      <c r="P310" s="2">
        <v>0</v>
      </c>
      <c r="Q310" s="5">
        <v>45464</v>
      </c>
      <c r="R310" s="2">
        <v>0</v>
      </c>
      <c r="S310" s="2">
        <v>0</v>
      </c>
    </row>
    <row r="311" spans="1:19" x14ac:dyDescent="0.45">
      <c r="A311" s="2">
        <v>2640</v>
      </c>
      <c r="B311" s="2" t="s">
        <v>423</v>
      </c>
      <c r="C311" s="2" t="s">
        <v>117</v>
      </c>
      <c r="D311" s="4">
        <v>45433</v>
      </c>
      <c r="E311" s="2">
        <v>2944</v>
      </c>
      <c r="F311" s="2">
        <v>2975</v>
      </c>
      <c r="G311" s="2">
        <v>2975</v>
      </c>
      <c r="H311" s="2">
        <v>2928</v>
      </c>
      <c r="I311" s="2">
        <v>2935</v>
      </c>
      <c r="J311" s="2">
        <v>-9</v>
      </c>
      <c r="K311" s="2">
        <v>-0.31</v>
      </c>
      <c r="L311" s="2">
        <v>340</v>
      </c>
      <c r="M311" s="2">
        <v>0</v>
      </c>
      <c r="N311" s="2">
        <v>0</v>
      </c>
      <c r="O311" s="2">
        <v>1306</v>
      </c>
      <c r="P311" s="2">
        <v>0</v>
      </c>
      <c r="Q311" s="6">
        <v>45464</v>
      </c>
      <c r="R311" s="2">
        <v>0</v>
      </c>
      <c r="S311" s="2">
        <v>0</v>
      </c>
    </row>
    <row r="312" spans="1:19" x14ac:dyDescent="0.45">
      <c r="A312" s="2">
        <v>2641</v>
      </c>
      <c r="B312" s="2" t="s">
        <v>422</v>
      </c>
      <c r="C312" s="2" t="s">
        <v>117</v>
      </c>
      <c r="D312" s="4">
        <v>45433</v>
      </c>
      <c r="E312" s="2">
        <v>3235</v>
      </c>
      <c r="F312" s="2">
        <v>3250</v>
      </c>
      <c r="G312" s="2">
        <v>3260</v>
      </c>
      <c r="H312" s="2">
        <v>3230</v>
      </c>
      <c r="I312" s="2">
        <v>3235</v>
      </c>
      <c r="J312" s="2">
        <v>0</v>
      </c>
      <c r="K312" s="2">
        <v>0</v>
      </c>
      <c r="L312" s="2">
        <v>5989</v>
      </c>
      <c r="M312" s="2">
        <v>0</v>
      </c>
      <c r="N312" s="2">
        <v>0</v>
      </c>
      <c r="O312" s="2">
        <v>2080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2642</v>
      </c>
      <c r="B313" s="2" t="s">
        <v>421</v>
      </c>
      <c r="C313" s="2" t="s">
        <v>117</v>
      </c>
      <c r="E313" s="2">
        <v>36960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6">
        <v>45483</v>
      </c>
      <c r="R313" s="2">
        <v>0</v>
      </c>
      <c r="S313" s="2">
        <v>0</v>
      </c>
    </row>
    <row r="314" spans="1:19" x14ac:dyDescent="0.45">
      <c r="A314" s="2">
        <v>2643</v>
      </c>
      <c r="B314" s="2" t="s">
        <v>420</v>
      </c>
      <c r="C314" s="2" t="s">
        <v>117</v>
      </c>
      <c r="E314" s="2">
        <v>2869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40</v>
      </c>
      <c r="P314" s="2">
        <v>0</v>
      </c>
      <c r="Q314" s="6">
        <v>45582</v>
      </c>
      <c r="R314" s="2">
        <v>0</v>
      </c>
      <c r="S314" s="2">
        <v>0</v>
      </c>
    </row>
    <row r="315" spans="1:19" x14ac:dyDescent="0.45">
      <c r="A315" s="2">
        <v>2644</v>
      </c>
      <c r="B315" s="2" t="s">
        <v>419</v>
      </c>
      <c r="C315" s="2" t="s">
        <v>117</v>
      </c>
      <c r="D315" s="4">
        <v>45433</v>
      </c>
      <c r="E315" s="2">
        <v>4815</v>
      </c>
      <c r="F315" s="2">
        <v>4840</v>
      </c>
      <c r="G315" s="2">
        <v>4870</v>
      </c>
      <c r="H315" s="2">
        <v>4810</v>
      </c>
      <c r="I315" s="2">
        <v>4815</v>
      </c>
      <c r="J315" s="2">
        <v>0</v>
      </c>
      <c r="K315" s="2">
        <v>0</v>
      </c>
      <c r="L315" s="2">
        <v>537338</v>
      </c>
      <c r="M315" s="2">
        <v>0</v>
      </c>
      <c r="N315" s="2">
        <v>28373</v>
      </c>
      <c r="O315" s="2">
        <v>954191</v>
      </c>
      <c r="P315" s="2">
        <v>0</v>
      </c>
      <c r="Q315" s="6">
        <v>45588</v>
      </c>
      <c r="R315" s="2">
        <v>0</v>
      </c>
      <c r="S315" s="2">
        <v>0</v>
      </c>
    </row>
    <row r="316" spans="1:19" x14ac:dyDescent="0.45">
      <c r="A316" s="2">
        <v>2645</v>
      </c>
      <c r="B316" s="2" t="s">
        <v>418</v>
      </c>
      <c r="C316" s="2" t="s">
        <v>117</v>
      </c>
      <c r="D316" s="4">
        <v>45433</v>
      </c>
      <c r="E316" s="2">
        <v>2076</v>
      </c>
      <c r="F316" s="2">
        <v>2080</v>
      </c>
      <c r="G316" s="2">
        <v>2082</v>
      </c>
      <c r="H316" s="2">
        <v>2053</v>
      </c>
      <c r="I316" s="2">
        <v>2053</v>
      </c>
      <c r="J316" s="2">
        <v>-23</v>
      </c>
      <c r="K316" s="2">
        <v>-1.1100000000000001</v>
      </c>
      <c r="L316" s="2">
        <v>718</v>
      </c>
      <c r="M316" s="2">
        <v>0</v>
      </c>
      <c r="N316" s="2">
        <v>0</v>
      </c>
      <c r="O316" s="2">
        <v>11160</v>
      </c>
      <c r="P316" s="2">
        <v>0</v>
      </c>
      <c r="Q316" s="6">
        <v>45588</v>
      </c>
      <c r="R316" s="2">
        <v>0</v>
      </c>
      <c r="S316" s="2">
        <v>0</v>
      </c>
    </row>
    <row r="317" spans="1:19" x14ac:dyDescent="0.45">
      <c r="A317" s="2">
        <v>2646</v>
      </c>
      <c r="B317" s="2" t="s">
        <v>417</v>
      </c>
      <c r="C317" s="2" t="s">
        <v>117</v>
      </c>
      <c r="D317" s="4">
        <v>45433</v>
      </c>
      <c r="E317" s="2">
        <v>2012</v>
      </c>
      <c r="F317" s="2">
        <v>2006</v>
      </c>
      <c r="G317" s="2">
        <v>2035</v>
      </c>
      <c r="H317" s="2">
        <v>2006</v>
      </c>
      <c r="I317" s="2">
        <v>2008</v>
      </c>
      <c r="J317" s="2">
        <v>-4</v>
      </c>
      <c r="K317" s="2">
        <v>-0.2</v>
      </c>
      <c r="L317" s="2">
        <v>441</v>
      </c>
      <c r="M317" s="2">
        <v>0</v>
      </c>
      <c r="N317" s="2">
        <v>0</v>
      </c>
      <c r="O317" s="2">
        <v>656</v>
      </c>
      <c r="P317" s="2">
        <v>0</v>
      </c>
      <c r="Q317" s="6">
        <v>45588</v>
      </c>
      <c r="R317" s="2">
        <v>0</v>
      </c>
      <c r="S317" s="2">
        <v>0</v>
      </c>
    </row>
    <row r="318" spans="1:19" x14ac:dyDescent="0.45">
      <c r="A318" s="2">
        <v>2647</v>
      </c>
      <c r="B318" s="2" t="s">
        <v>416</v>
      </c>
      <c r="C318" s="2" t="s">
        <v>117</v>
      </c>
      <c r="D318" s="4">
        <v>45433</v>
      </c>
      <c r="E318" s="2">
        <v>5700</v>
      </c>
      <c r="F318" s="2">
        <v>5724</v>
      </c>
      <c r="G318" s="2">
        <v>5724</v>
      </c>
      <c r="H318" s="2">
        <v>5720</v>
      </c>
      <c r="I318" s="2">
        <v>5723</v>
      </c>
      <c r="J318" s="2">
        <v>23</v>
      </c>
      <c r="K318" s="2">
        <v>0.4</v>
      </c>
      <c r="L318" s="2">
        <v>130</v>
      </c>
      <c r="M318" s="2">
        <v>0</v>
      </c>
      <c r="N318" s="2">
        <v>0</v>
      </c>
      <c r="O318" s="2">
        <v>30</v>
      </c>
      <c r="P318" s="2">
        <v>0</v>
      </c>
      <c r="Q318" s="6">
        <v>45449</v>
      </c>
      <c r="R318" s="2">
        <v>0</v>
      </c>
      <c r="S318" s="2">
        <v>0</v>
      </c>
    </row>
    <row r="319" spans="1:19" x14ac:dyDescent="0.45">
      <c r="A319" s="2">
        <v>2648</v>
      </c>
      <c r="B319" s="2" t="s">
        <v>415</v>
      </c>
      <c r="C319" s="2" t="s">
        <v>117</v>
      </c>
      <c r="D319" s="4">
        <v>45433</v>
      </c>
      <c r="E319" s="2">
        <v>3700</v>
      </c>
      <c r="F319" s="2">
        <v>3688</v>
      </c>
      <c r="G319" s="2">
        <v>3688</v>
      </c>
      <c r="H319" s="2">
        <v>3688</v>
      </c>
      <c r="I319" s="2">
        <v>3688</v>
      </c>
      <c r="J319" s="2">
        <v>-12</v>
      </c>
      <c r="K319" s="2">
        <v>-0.32</v>
      </c>
      <c r="L319" s="2">
        <v>130</v>
      </c>
      <c r="M319" s="2">
        <v>0</v>
      </c>
      <c r="N319" s="2">
        <v>0</v>
      </c>
      <c r="O319" s="2">
        <v>2450</v>
      </c>
      <c r="P319" s="2">
        <v>0</v>
      </c>
      <c r="Q319" s="6">
        <v>45449</v>
      </c>
      <c r="R319" s="2">
        <v>0</v>
      </c>
      <c r="S319" s="2">
        <v>0</v>
      </c>
    </row>
    <row r="320" spans="1:19" x14ac:dyDescent="0.45">
      <c r="A320" s="2">
        <v>2649</v>
      </c>
      <c r="B320" s="2" t="s">
        <v>414</v>
      </c>
      <c r="C320" s="2" t="s">
        <v>117</v>
      </c>
      <c r="D320" s="4">
        <v>45433</v>
      </c>
      <c r="E320" s="2">
        <v>627</v>
      </c>
      <c r="F320" s="2">
        <v>630</v>
      </c>
      <c r="G320" s="2">
        <v>630</v>
      </c>
      <c r="H320" s="2">
        <v>624</v>
      </c>
      <c r="I320" s="2">
        <v>624.70000000000005</v>
      </c>
      <c r="J320" s="2">
        <v>-2.2999999999999998</v>
      </c>
      <c r="K320" s="2">
        <v>-0.37</v>
      </c>
      <c r="L320" s="2">
        <v>2250</v>
      </c>
      <c r="M320" s="2">
        <v>0</v>
      </c>
      <c r="N320" s="2">
        <v>0</v>
      </c>
      <c r="O320" s="2">
        <v>70</v>
      </c>
      <c r="P320" s="2">
        <v>0</v>
      </c>
      <c r="Q320" s="6">
        <v>45483</v>
      </c>
      <c r="R320" s="2">
        <v>0</v>
      </c>
      <c r="S320" s="2">
        <v>0</v>
      </c>
    </row>
    <row r="321" spans="1:19" x14ac:dyDescent="0.45">
      <c r="A321" s="2">
        <v>2836</v>
      </c>
      <c r="B321" s="2" t="s">
        <v>413</v>
      </c>
      <c r="C321" s="2" t="s">
        <v>117</v>
      </c>
      <c r="D321" s="4">
        <v>45433</v>
      </c>
      <c r="E321" s="2">
        <v>2409</v>
      </c>
      <c r="F321" s="2">
        <v>2424</v>
      </c>
      <c r="G321" s="2">
        <v>2433</v>
      </c>
      <c r="H321" s="2">
        <v>2416</v>
      </c>
      <c r="I321" s="2">
        <v>2416</v>
      </c>
      <c r="J321" s="2">
        <v>7</v>
      </c>
      <c r="K321" s="2">
        <v>0.28999999999999998</v>
      </c>
      <c r="L321" s="2">
        <v>349</v>
      </c>
      <c r="M321" s="2">
        <v>0</v>
      </c>
      <c r="N321" s="2">
        <v>0</v>
      </c>
      <c r="O321" s="2">
        <v>448</v>
      </c>
      <c r="P321" s="2">
        <v>0</v>
      </c>
      <c r="Q321" s="6">
        <v>45464</v>
      </c>
      <c r="R321" s="2">
        <v>0</v>
      </c>
      <c r="S321" s="2">
        <v>0</v>
      </c>
    </row>
    <row r="322" spans="1:19" x14ac:dyDescent="0.45">
      <c r="A322" s="2">
        <v>2837</v>
      </c>
      <c r="B322" s="2" t="s">
        <v>412</v>
      </c>
      <c r="C322" s="2" t="s">
        <v>117</v>
      </c>
      <c r="D322" s="4">
        <v>45433</v>
      </c>
      <c r="E322" s="2">
        <v>2202</v>
      </c>
      <c r="F322" s="2">
        <v>2210</v>
      </c>
      <c r="G322" s="2">
        <v>2211</v>
      </c>
      <c r="H322" s="2">
        <v>2198</v>
      </c>
      <c r="I322" s="2">
        <v>2198</v>
      </c>
      <c r="J322" s="2">
        <v>-4</v>
      </c>
      <c r="K322" s="2">
        <v>-0.18</v>
      </c>
      <c r="L322" s="2">
        <v>75</v>
      </c>
      <c r="M322" s="2">
        <v>0</v>
      </c>
      <c r="N322" s="2">
        <v>0</v>
      </c>
      <c r="O322" s="2">
        <v>500</v>
      </c>
      <c r="P322" s="2">
        <v>0</v>
      </c>
      <c r="Q322" s="6">
        <v>45464</v>
      </c>
      <c r="R322" s="2">
        <v>0</v>
      </c>
      <c r="S322" s="2">
        <v>0</v>
      </c>
    </row>
    <row r="323" spans="1:19" x14ac:dyDescent="0.45">
      <c r="A323" s="2">
        <v>2838</v>
      </c>
      <c r="B323" s="2" t="s">
        <v>411</v>
      </c>
      <c r="C323" s="2" t="s">
        <v>117</v>
      </c>
      <c r="D323" s="4">
        <v>45433</v>
      </c>
      <c r="E323" s="2">
        <v>8470</v>
      </c>
      <c r="F323" s="2">
        <v>8490</v>
      </c>
      <c r="G323" s="2">
        <v>8492</v>
      </c>
      <c r="H323" s="2">
        <v>8486</v>
      </c>
      <c r="I323" s="2">
        <v>8486</v>
      </c>
      <c r="J323" s="2">
        <v>16</v>
      </c>
      <c r="K323" s="2">
        <v>0.19</v>
      </c>
      <c r="L323" s="2">
        <v>55</v>
      </c>
      <c r="M323" s="2">
        <v>0</v>
      </c>
      <c r="N323" s="2">
        <v>0</v>
      </c>
      <c r="O323" s="2">
        <v>109</v>
      </c>
      <c r="P323" s="2">
        <v>0</v>
      </c>
      <c r="Q323" s="6">
        <v>45512</v>
      </c>
      <c r="R323" s="2">
        <v>0</v>
      </c>
      <c r="S323" s="2">
        <v>0</v>
      </c>
    </row>
    <row r="324" spans="1:19" x14ac:dyDescent="0.45">
      <c r="A324" s="2">
        <v>2839</v>
      </c>
      <c r="B324" s="2" t="s">
        <v>410</v>
      </c>
      <c r="C324" s="2" t="s">
        <v>117</v>
      </c>
      <c r="D324" s="4">
        <v>45433</v>
      </c>
      <c r="E324" s="2">
        <v>5469</v>
      </c>
      <c r="F324" s="2">
        <v>5466</v>
      </c>
      <c r="G324" s="2">
        <v>5517</v>
      </c>
      <c r="H324" s="2">
        <v>5457</v>
      </c>
      <c r="I324" s="2">
        <v>5462</v>
      </c>
      <c r="J324" s="2">
        <v>-7</v>
      </c>
      <c r="K324" s="2">
        <v>-0.13</v>
      </c>
      <c r="L324" s="2">
        <v>1509</v>
      </c>
      <c r="M324" s="2">
        <v>0</v>
      </c>
      <c r="N324" s="2">
        <v>0</v>
      </c>
      <c r="O324" s="2">
        <v>5133</v>
      </c>
      <c r="P324" s="2">
        <v>0</v>
      </c>
      <c r="Q324" s="6">
        <v>45512</v>
      </c>
      <c r="R324" s="2">
        <v>0</v>
      </c>
      <c r="S324" s="2">
        <v>0</v>
      </c>
    </row>
    <row r="325" spans="1:19" x14ac:dyDescent="0.45">
      <c r="A325" s="2">
        <v>2840</v>
      </c>
      <c r="B325" s="2" t="s">
        <v>409</v>
      </c>
      <c r="C325" s="2" t="s">
        <v>117</v>
      </c>
      <c r="D325" s="4">
        <v>45433</v>
      </c>
      <c r="E325" s="2">
        <v>26820</v>
      </c>
      <c r="F325" s="2">
        <v>26900</v>
      </c>
      <c r="G325" s="2">
        <v>27060</v>
      </c>
      <c r="H325" s="2">
        <v>26900</v>
      </c>
      <c r="I325" s="2">
        <v>27040</v>
      </c>
      <c r="J325" s="2">
        <v>220</v>
      </c>
      <c r="K325" s="2">
        <v>0.82</v>
      </c>
      <c r="L325" s="2">
        <v>974</v>
      </c>
      <c r="M325" s="2">
        <v>0</v>
      </c>
      <c r="N325" s="2">
        <v>143</v>
      </c>
      <c r="O325" s="2">
        <v>2674</v>
      </c>
      <c r="P325" s="2">
        <v>0</v>
      </c>
      <c r="Q325" s="6">
        <v>45544</v>
      </c>
      <c r="R325" s="2">
        <v>0</v>
      </c>
      <c r="S325" s="2">
        <v>0</v>
      </c>
    </row>
    <row r="326" spans="1:19" x14ac:dyDescent="0.45">
      <c r="A326" s="2">
        <v>2841</v>
      </c>
      <c r="B326" s="2" t="s">
        <v>408</v>
      </c>
      <c r="C326" s="2" t="s">
        <v>117</v>
      </c>
      <c r="D326" s="4">
        <v>45433</v>
      </c>
      <c r="E326" s="2">
        <v>11675</v>
      </c>
      <c r="F326" s="2">
        <v>11720</v>
      </c>
      <c r="G326" s="2">
        <v>11720</v>
      </c>
      <c r="H326" s="2">
        <v>11585</v>
      </c>
      <c r="I326" s="2">
        <v>11715</v>
      </c>
      <c r="J326" s="2">
        <v>40</v>
      </c>
      <c r="K326" s="2">
        <v>0.34</v>
      </c>
      <c r="L326" s="2">
        <v>5048</v>
      </c>
      <c r="M326" s="2">
        <v>0</v>
      </c>
      <c r="N326" s="2">
        <v>118</v>
      </c>
      <c r="O326" s="2">
        <v>8970</v>
      </c>
      <c r="P326" s="2">
        <v>0</v>
      </c>
      <c r="Q326" s="6">
        <v>45544</v>
      </c>
      <c r="R326" s="2">
        <v>0</v>
      </c>
      <c r="S326" s="2">
        <v>0</v>
      </c>
    </row>
    <row r="327" spans="1:19" x14ac:dyDescent="0.45">
      <c r="A327" s="2">
        <v>2842</v>
      </c>
      <c r="B327" s="2" t="s">
        <v>407</v>
      </c>
      <c r="C327" s="2" t="s">
        <v>117</v>
      </c>
      <c r="D327" s="4">
        <v>45433</v>
      </c>
      <c r="E327" s="2">
        <v>19865</v>
      </c>
      <c r="F327" s="2">
        <v>19750</v>
      </c>
      <c r="G327" s="2">
        <v>19795</v>
      </c>
      <c r="H327" s="2">
        <v>19750</v>
      </c>
      <c r="I327" s="2">
        <v>19785</v>
      </c>
      <c r="J327" s="2">
        <v>-80</v>
      </c>
      <c r="K327" s="2">
        <v>-0.4</v>
      </c>
      <c r="L327" s="2">
        <v>1876</v>
      </c>
      <c r="M327" s="2">
        <v>0</v>
      </c>
      <c r="N327" s="2">
        <v>1262</v>
      </c>
      <c r="O327" s="2">
        <v>17411</v>
      </c>
      <c r="P327" s="2">
        <v>0</v>
      </c>
      <c r="Q327" s="6">
        <v>45544</v>
      </c>
      <c r="R327" s="2">
        <v>0</v>
      </c>
      <c r="S327" s="2">
        <v>0</v>
      </c>
    </row>
    <row r="328" spans="1:19" x14ac:dyDescent="0.45">
      <c r="A328" s="2">
        <v>2843</v>
      </c>
      <c r="B328" s="2" t="s">
        <v>406</v>
      </c>
      <c r="C328" s="2" t="s">
        <v>117</v>
      </c>
      <c r="D328" s="4">
        <v>45433</v>
      </c>
      <c r="E328" s="2">
        <v>4103</v>
      </c>
      <c r="F328" s="2">
        <v>4100</v>
      </c>
      <c r="G328" s="2">
        <v>4100</v>
      </c>
      <c r="H328" s="2">
        <v>4100</v>
      </c>
      <c r="I328" s="2">
        <v>4100</v>
      </c>
      <c r="J328" s="2">
        <v>-3</v>
      </c>
      <c r="K328" s="2">
        <v>-7.0000000000000007E-2</v>
      </c>
      <c r="L328" s="2">
        <v>70</v>
      </c>
      <c r="M328" s="2">
        <v>0</v>
      </c>
      <c r="N328" s="2">
        <v>0</v>
      </c>
      <c r="O328" s="2">
        <v>50</v>
      </c>
      <c r="P328" s="2">
        <v>0</v>
      </c>
      <c r="Q328" s="6">
        <v>45512</v>
      </c>
      <c r="R328" s="2">
        <v>0</v>
      </c>
      <c r="S328" s="2">
        <v>0</v>
      </c>
    </row>
    <row r="329" spans="1:19" x14ac:dyDescent="0.45">
      <c r="A329" s="2">
        <v>2844</v>
      </c>
      <c r="B329" s="2" t="s">
        <v>405</v>
      </c>
      <c r="C329" s="2" t="s">
        <v>117</v>
      </c>
      <c r="D329" s="4">
        <v>45433</v>
      </c>
      <c r="E329" s="2">
        <v>5439</v>
      </c>
      <c r="F329" s="2">
        <v>5423</v>
      </c>
      <c r="G329" s="2">
        <v>5436</v>
      </c>
      <c r="H329" s="2">
        <v>5415</v>
      </c>
      <c r="I329" s="2">
        <v>5426</v>
      </c>
      <c r="J329" s="2">
        <v>-13</v>
      </c>
      <c r="K329" s="2">
        <v>-0.24</v>
      </c>
      <c r="L329" s="2">
        <v>2490</v>
      </c>
      <c r="M329" s="2">
        <v>0</v>
      </c>
      <c r="N329" s="2">
        <v>0</v>
      </c>
      <c r="O329" s="2">
        <v>7010</v>
      </c>
      <c r="P329" s="2">
        <v>0</v>
      </c>
      <c r="Q329" s="6">
        <v>45512</v>
      </c>
      <c r="R329" s="2">
        <v>0</v>
      </c>
      <c r="S329" s="2">
        <v>0</v>
      </c>
    </row>
    <row r="330" spans="1:19" x14ac:dyDescent="0.45">
      <c r="A330" s="2">
        <v>2845</v>
      </c>
      <c r="B330" s="2" t="s">
        <v>487</v>
      </c>
      <c r="C330" s="2" t="s">
        <v>117</v>
      </c>
      <c r="D330" s="4">
        <v>45433</v>
      </c>
      <c r="E330" s="2">
        <v>2459.5</v>
      </c>
      <c r="F330" s="2">
        <v>2443.5</v>
      </c>
      <c r="G330" s="2">
        <v>2452</v>
      </c>
      <c r="H330" s="2">
        <v>2443.5</v>
      </c>
      <c r="I330" s="2">
        <v>2448.5</v>
      </c>
      <c r="J330" s="2">
        <v>-11</v>
      </c>
      <c r="K330" s="2">
        <v>-0.45</v>
      </c>
      <c r="L330" s="2">
        <v>36630</v>
      </c>
      <c r="M330" s="2">
        <v>0</v>
      </c>
      <c r="N330" s="2">
        <v>22860</v>
      </c>
      <c r="O330" s="2">
        <v>152490</v>
      </c>
      <c r="P330" s="2">
        <v>0</v>
      </c>
      <c r="Q330" s="6">
        <v>45512</v>
      </c>
      <c r="R330" s="2">
        <v>0</v>
      </c>
      <c r="S330" s="2">
        <v>0</v>
      </c>
    </row>
    <row r="331" spans="1:19" x14ac:dyDescent="0.45">
      <c r="A331" s="2">
        <v>2846</v>
      </c>
      <c r="B331" s="2" t="s">
        <v>486</v>
      </c>
      <c r="C331" s="2" t="s">
        <v>117</v>
      </c>
      <c r="D331" s="4">
        <v>45433</v>
      </c>
      <c r="E331" s="2">
        <v>2128</v>
      </c>
      <c r="F331" s="2">
        <v>2101.5</v>
      </c>
      <c r="G331" s="2">
        <v>2116.5</v>
      </c>
      <c r="H331" s="2">
        <v>2028</v>
      </c>
      <c r="I331" s="2">
        <v>2028</v>
      </c>
      <c r="J331" s="2">
        <v>-100</v>
      </c>
      <c r="K331" s="2">
        <v>-4.7</v>
      </c>
      <c r="L331" s="2">
        <v>4410</v>
      </c>
      <c r="M331" s="2">
        <v>0.5</v>
      </c>
      <c r="N331" s="2">
        <v>1360</v>
      </c>
      <c r="O331" s="2">
        <v>2210</v>
      </c>
      <c r="P331" s="2">
        <v>0</v>
      </c>
      <c r="Q331" s="6">
        <v>45512</v>
      </c>
      <c r="R331" s="2">
        <v>0</v>
      </c>
      <c r="S331" s="2">
        <v>0</v>
      </c>
    </row>
    <row r="332" spans="1:19" x14ac:dyDescent="0.45">
      <c r="A332" s="2">
        <v>2847</v>
      </c>
      <c r="B332" s="2" t="s">
        <v>485</v>
      </c>
      <c r="C332" s="2" t="s">
        <v>117</v>
      </c>
      <c r="D332" s="4">
        <v>45433</v>
      </c>
      <c r="E332" s="2">
        <v>1865</v>
      </c>
      <c r="F332" s="2">
        <v>1872</v>
      </c>
      <c r="G332" s="2">
        <v>1876</v>
      </c>
      <c r="H332" s="2">
        <v>1870</v>
      </c>
      <c r="I332" s="2">
        <v>1870</v>
      </c>
      <c r="J332" s="2">
        <v>5</v>
      </c>
      <c r="K332" s="2">
        <v>0.27</v>
      </c>
      <c r="L332" s="2">
        <v>6</v>
      </c>
      <c r="M332" s="2">
        <v>0</v>
      </c>
      <c r="N332" s="2">
        <v>0</v>
      </c>
      <c r="O332" s="2">
        <v>220</v>
      </c>
      <c r="P332" s="2">
        <v>0</v>
      </c>
      <c r="Q332" s="6">
        <v>45588</v>
      </c>
      <c r="R332" s="2">
        <v>0</v>
      </c>
      <c r="S332" s="2">
        <v>0</v>
      </c>
    </row>
    <row r="333" spans="1:19" x14ac:dyDescent="0.45">
      <c r="A333" s="2">
        <v>2848</v>
      </c>
      <c r="B333" s="2" t="s">
        <v>484</v>
      </c>
      <c r="C333" s="2" t="s">
        <v>117</v>
      </c>
      <c r="D333" s="4">
        <v>45433</v>
      </c>
      <c r="E333" s="2">
        <v>2090</v>
      </c>
      <c r="F333" s="2">
        <v>2098</v>
      </c>
      <c r="G333" s="2">
        <v>2098</v>
      </c>
      <c r="H333" s="2">
        <v>2084</v>
      </c>
      <c r="I333" s="2">
        <v>2086</v>
      </c>
      <c r="J333" s="2">
        <v>-4</v>
      </c>
      <c r="K333" s="2">
        <v>-0.19</v>
      </c>
      <c r="L333" s="2">
        <v>8</v>
      </c>
      <c r="M333" s="2">
        <v>0</v>
      </c>
      <c r="N333" s="2">
        <v>0</v>
      </c>
      <c r="O333" s="2">
        <v>0</v>
      </c>
      <c r="P333" s="2">
        <v>0</v>
      </c>
      <c r="Q333" s="6">
        <v>45588</v>
      </c>
      <c r="R333" s="2">
        <v>0</v>
      </c>
      <c r="S333" s="2">
        <v>0</v>
      </c>
    </row>
    <row r="334" spans="1:19" x14ac:dyDescent="0.45">
      <c r="A334" s="2">
        <v>2849</v>
      </c>
      <c r="B334" s="2" t="s">
        <v>483</v>
      </c>
      <c r="C334" s="2" t="s">
        <v>117</v>
      </c>
      <c r="D334" s="4">
        <v>45433</v>
      </c>
      <c r="E334" s="2">
        <v>4175</v>
      </c>
      <c r="F334" s="2">
        <v>4185</v>
      </c>
      <c r="G334" s="2">
        <v>4185</v>
      </c>
      <c r="H334" s="2">
        <v>4160</v>
      </c>
      <c r="I334" s="2">
        <v>4160</v>
      </c>
      <c r="J334" s="2">
        <v>-15</v>
      </c>
      <c r="K334" s="2">
        <v>-0.36</v>
      </c>
      <c r="L334" s="2">
        <v>98</v>
      </c>
      <c r="M334" s="2">
        <v>0</v>
      </c>
      <c r="N334" s="2">
        <v>0</v>
      </c>
      <c r="O334" s="2">
        <v>211</v>
      </c>
      <c r="P334" s="2">
        <v>0</v>
      </c>
      <c r="Q334" s="6">
        <v>45496</v>
      </c>
      <c r="R334" s="2">
        <v>0</v>
      </c>
      <c r="S334" s="2">
        <v>0</v>
      </c>
    </row>
    <row r="335" spans="1:19" x14ac:dyDescent="0.45">
      <c r="A335" s="2">
        <v>2850</v>
      </c>
      <c r="B335" s="2" t="s">
        <v>482</v>
      </c>
      <c r="C335" s="2" t="s">
        <v>117</v>
      </c>
      <c r="E335" s="2">
        <v>2780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80</v>
      </c>
      <c r="P335" s="2">
        <v>0</v>
      </c>
      <c r="Q335" s="6">
        <v>45478</v>
      </c>
      <c r="R335" s="2">
        <v>0</v>
      </c>
      <c r="S335" s="2">
        <v>0</v>
      </c>
    </row>
    <row r="336" spans="1:19" x14ac:dyDescent="0.45">
      <c r="A336" s="2">
        <v>2851</v>
      </c>
      <c r="B336" s="2" t="s">
        <v>481</v>
      </c>
      <c r="C336" s="2" t="s">
        <v>117</v>
      </c>
      <c r="D336" s="4">
        <v>45433</v>
      </c>
      <c r="E336" s="2">
        <v>272</v>
      </c>
      <c r="F336" s="2">
        <v>268.8</v>
      </c>
      <c r="G336" s="2">
        <v>273</v>
      </c>
      <c r="H336" s="2">
        <v>268.8</v>
      </c>
      <c r="I336" s="2">
        <v>272.3</v>
      </c>
      <c r="J336" s="2">
        <v>0.3</v>
      </c>
      <c r="K336" s="2">
        <v>0.11</v>
      </c>
      <c r="L336" s="2">
        <v>50</v>
      </c>
      <c r="M336" s="2">
        <v>0</v>
      </c>
      <c r="N336" s="2">
        <v>400</v>
      </c>
      <c r="O336" s="2">
        <v>1130</v>
      </c>
      <c r="P336" s="2">
        <v>0</v>
      </c>
      <c r="Q336" s="6">
        <v>45512</v>
      </c>
      <c r="R336" s="2">
        <v>0</v>
      </c>
      <c r="S336" s="2">
        <v>0</v>
      </c>
    </row>
    <row r="337" spans="1:19" x14ac:dyDescent="0.45">
      <c r="A337" s="2">
        <v>2852</v>
      </c>
      <c r="B337" s="2" t="s">
        <v>480</v>
      </c>
      <c r="C337" s="2" t="s">
        <v>117</v>
      </c>
      <c r="D337" s="4">
        <v>45433</v>
      </c>
      <c r="E337" s="2">
        <v>176.5</v>
      </c>
      <c r="F337" s="2">
        <v>176.4</v>
      </c>
      <c r="G337" s="2">
        <v>176.5</v>
      </c>
      <c r="H337" s="2">
        <v>175</v>
      </c>
      <c r="I337" s="2">
        <v>175.6</v>
      </c>
      <c r="J337" s="2">
        <v>-0.9</v>
      </c>
      <c r="K337" s="2">
        <v>-0.51</v>
      </c>
      <c r="L337" s="2">
        <v>1520</v>
      </c>
      <c r="M337" s="2">
        <v>0</v>
      </c>
      <c r="N337" s="2">
        <v>0</v>
      </c>
      <c r="O337" s="2">
        <v>840</v>
      </c>
      <c r="P337" s="2">
        <v>0</v>
      </c>
      <c r="Q337" s="6">
        <v>45512</v>
      </c>
      <c r="R337" s="2">
        <v>0</v>
      </c>
      <c r="S337" s="2">
        <v>0</v>
      </c>
    </row>
    <row r="338" spans="1:19" x14ac:dyDescent="0.45">
      <c r="A338" s="2">
        <v>2853</v>
      </c>
      <c r="B338" s="2" t="s">
        <v>479</v>
      </c>
      <c r="C338" s="2" t="s">
        <v>117</v>
      </c>
      <c r="D338" s="4">
        <v>45433</v>
      </c>
      <c r="E338" s="2">
        <v>672.4</v>
      </c>
      <c r="F338" s="2">
        <v>682.4</v>
      </c>
      <c r="G338" s="2">
        <v>682.4</v>
      </c>
      <c r="H338" s="2">
        <v>670.6</v>
      </c>
      <c r="I338" s="2">
        <v>670.6</v>
      </c>
      <c r="J338" s="2">
        <v>-1.8</v>
      </c>
      <c r="K338" s="2">
        <v>-0.27</v>
      </c>
      <c r="L338" s="2">
        <v>40</v>
      </c>
      <c r="M338" s="2">
        <v>0</v>
      </c>
      <c r="N338" s="2">
        <v>0</v>
      </c>
      <c r="O338" s="2">
        <v>0</v>
      </c>
      <c r="P338" s="2">
        <v>0</v>
      </c>
      <c r="Q338" s="6">
        <v>45483</v>
      </c>
      <c r="R338" s="2">
        <v>0</v>
      </c>
      <c r="S338" s="2">
        <v>0</v>
      </c>
    </row>
    <row r="339" spans="1:19" x14ac:dyDescent="0.45">
      <c r="A339" s="2">
        <v>2854</v>
      </c>
      <c r="B339" s="2" t="s">
        <v>478</v>
      </c>
      <c r="C339" s="2" t="s">
        <v>117</v>
      </c>
      <c r="D339" s="4">
        <v>45433</v>
      </c>
      <c r="E339" s="2">
        <v>1500</v>
      </c>
      <c r="F339" s="2">
        <v>1505</v>
      </c>
      <c r="G339" s="2">
        <v>1511</v>
      </c>
      <c r="H339" s="2">
        <v>1495</v>
      </c>
      <c r="I339" s="2">
        <v>1496</v>
      </c>
      <c r="J339" s="2">
        <v>-4</v>
      </c>
      <c r="K339" s="2">
        <v>-0.27</v>
      </c>
      <c r="L339" s="2">
        <v>15086</v>
      </c>
      <c r="M339" s="2">
        <v>0</v>
      </c>
      <c r="N339" s="2">
        <v>3656</v>
      </c>
      <c r="O339" s="2">
        <v>17677</v>
      </c>
      <c r="P339" s="2">
        <v>0</v>
      </c>
      <c r="Q339" s="6">
        <v>45588</v>
      </c>
      <c r="R339" s="2">
        <v>0</v>
      </c>
      <c r="S339" s="2">
        <v>0</v>
      </c>
    </row>
    <row r="340" spans="1:19" x14ac:dyDescent="0.45">
      <c r="A340" s="2">
        <v>2855</v>
      </c>
      <c r="B340" s="2" t="s">
        <v>477</v>
      </c>
      <c r="C340" s="2" t="s">
        <v>117</v>
      </c>
      <c r="D340" s="4">
        <v>45433</v>
      </c>
      <c r="E340" s="2">
        <v>905</v>
      </c>
      <c r="F340" s="2">
        <v>905</v>
      </c>
      <c r="G340" s="2">
        <v>907</v>
      </c>
      <c r="H340" s="2">
        <v>901</v>
      </c>
      <c r="I340" s="2">
        <v>901</v>
      </c>
      <c r="J340" s="2">
        <v>-4</v>
      </c>
      <c r="K340" s="2">
        <v>-0.44</v>
      </c>
      <c r="L340" s="2">
        <v>520</v>
      </c>
      <c r="M340" s="2">
        <v>0</v>
      </c>
      <c r="N340" s="2">
        <v>0</v>
      </c>
      <c r="O340" s="2">
        <v>19</v>
      </c>
      <c r="P340" s="2">
        <v>0</v>
      </c>
      <c r="Q340" s="6">
        <v>45464</v>
      </c>
      <c r="R340" s="2">
        <v>0</v>
      </c>
      <c r="S340" s="2">
        <v>0</v>
      </c>
    </row>
    <row r="341" spans="1:19" x14ac:dyDescent="0.45">
      <c r="A341" s="2">
        <v>2856</v>
      </c>
      <c r="B341" s="2" t="s">
        <v>476</v>
      </c>
      <c r="C341" s="2" t="s">
        <v>117</v>
      </c>
      <c r="D341" s="4">
        <v>45433</v>
      </c>
      <c r="E341" s="2">
        <v>698</v>
      </c>
      <c r="F341" s="2">
        <v>698</v>
      </c>
      <c r="G341" s="2">
        <v>698</v>
      </c>
      <c r="H341" s="2">
        <v>697.1</v>
      </c>
      <c r="I341" s="2">
        <v>697.9</v>
      </c>
      <c r="J341" s="2">
        <v>-0.1</v>
      </c>
      <c r="K341" s="2">
        <v>-0.01</v>
      </c>
      <c r="L341" s="2">
        <v>12890</v>
      </c>
      <c r="M341" s="2">
        <v>0</v>
      </c>
      <c r="N341" s="2">
        <v>0</v>
      </c>
      <c r="O341" s="2">
        <v>134480</v>
      </c>
      <c r="P341" s="2">
        <v>0</v>
      </c>
      <c r="Q341" s="6">
        <v>45483</v>
      </c>
      <c r="R341" s="2">
        <v>0</v>
      </c>
      <c r="S341" s="2">
        <v>0</v>
      </c>
    </row>
    <row r="342" spans="1:19" x14ac:dyDescent="0.45">
      <c r="A342" s="2">
        <v>2857</v>
      </c>
      <c r="B342" s="2" t="s">
        <v>475</v>
      </c>
      <c r="C342" s="2" t="s">
        <v>117</v>
      </c>
      <c r="D342" s="4">
        <v>45433</v>
      </c>
      <c r="E342" s="2">
        <v>681.8</v>
      </c>
      <c r="F342" s="2">
        <v>680.1</v>
      </c>
      <c r="G342" s="2">
        <v>681.7</v>
      </c>
      <c r="H342" s="2">
        <v>680.1</v>
      </c>
      <c r="I342" s="2">
        <v>681.6</v>
      </c>
      <c r="J342" s="2">
        <v>-0.2</v>
      </c>
      <c r="K342" s="2">
        <v>-0.03</v>
      </c>
      <c r="L342" s="2">
        <v>1060</v>
      </c>
      <c r="M342" s="2">
        <v>0</v>
      </c>
      <c r="N342" s="2">
        <v>0</v>
      </c>
      <c r="O342" s="2">
        <v>0</v>
      </c>
      <c r="P342" s="2">
        <v>0</v>
      </c>
      <c r="Q342" s="6">
        <v>45483</v>
      </c>
      <c r="R342" s="2">
        <v>0</v>
      </c>
      <c r="S342" s="2">
        <v>0</v>
      </c>
    </row>
    <row r="343" spans="1:19" x14ac:dyDescent="0.45">
      <c r="A343" s="2">
        <v>2858</v>
      </c>
      <c r="B343" s="2" t="s">
        <v>474</v>
      </c>
      <c r="C343" s="2" t="s">
        <v>117</v>
      </c>
      <c r="D343" s="4">
        <v>45433</v>
      </c>
      <c r="E343" s="2">
        <v>1245</v>
      </c>
      <c r="F343" s="2">
        <v>1244</v>
      </c>
      <c r="G343" s="2">
        <v>1247</v>
      </c>
      <c r="H343" s="2">
        <v>1244</v>
      </c>
      <c r="I343" s="2">
        <v>1245</v>
      </c>
      <c r="J343" s="2">
        <v>0</v>
      </c>
      <c r="K343" s="2">
        <v>0</v>
      </c>
      <c r="L343" s="2">
        <v>885</v>
      </c>
      <c r="M343" s="2">
        <v>0</v>
      </c>
      <c r="N343" s="2">
        <v>0</v>
      </c>
      <c r="O343" s="2">
        <v>3904</v>
      </c>
      <c r="P343" s="2">
        <v>0</v>
      </c>
      <c r="Q343" s="6">
        <v>45588</v>
      </c>
      <c r="R343" s="2">
        <v>0</v>
      </c>
      <c r="S343" s="2">
        <v>0</v>
      </c>
    </row>
    <row r="344" spans="1:19" x14ac:dyDescent="0.45">
      <c r="A344" s="2">
        <v>2859</v>
      </c>
      <c r="B344" s="2" t="s">
        <v>473</v>
      </c>
      <c r="C344" s="2" t="s">
        <v>117</v>
      </c>
      <c r="D344" s="4">
        <v>45433</v>
      </c>
      <c r="E344" s="2">
        <v>2725.5</v>
      </c>
      <c r="F344" s="2">
        <v>2750.5</v>
      </c>
      <c r="G344" s="2">
        <v>2750.5</v>
      </c>
      <c r="H344" s="2">
        <v>2716</v>
      </c>
      <c r="I344" s="2">
        <v>2716</v>
      </c>
      <c r="J344" s="2">
        <v>-9.5</v>
      </c>
      <c r="K344" s="2">
        <v>-0.35</v>
      </c>
      <c r="L344" s="2">
        <v>330</v>
      </c>
      <c r="M344" s="2">
        <v>0</v>
      </c>
      <c r="N344" s="2">
        <v>110</v>
      </c>
      <c r="O344" s="2">
        <v>1300</v>
      </c>
      <c r="P344" s="2">
        <v>0</v>
      </c>
      <c r="Q344" s="6">
        <v>45449</v>
      </c>
      <c r="R344" s="2">
        <v>0</v>
      </c>
      <c r="S344" s="2">
        <v>0</v>
      </c>
    </row>
    <row r="345" spans="1:19" x14ac:dyDescent="0.45">
      <c r="A345" s="2">
        <v>2860</v>
      </c>
      <c r="B345" s="2" t="s">
        <v>472</v>
      </c>
      <c r="C345" s="2" t="s">
        <v>117</v>
      </c>
      <c r="D345" s="4">
        <v>45433</v>
      </c>
      <c r="E345" s="2">
        <v>2645</v>
      </c>
      <c r="F345" s="2">
        <v>2682.5</v>
      </c>
      <c r="G345" s="2">
        <v>2682.5</v>
      </c>
      <c r="H345" s="2">
        <v>2638.5</v>
      </c>
      <c r="I345" s="2">
        <v>2638.5</v>
      </c>
      <c r="J345" s="2">
        <v>-6.5</v>
      </c>
      <c r="K345" s="2">
        <v>-0.25</v>
      </c>
      <c r="L345" s="2">
        <v>170</v>
      </c>
      <c r="M345" s="2">
        <v>0.5</v>
      </c>
      <c r="N345" s="2">
        <v>14080</v>
      </c>
      <c r="O345" s="2">
        <v>8740</v>
      </c>
      <c r="P345" s="2">
        <v>0</v>
      </c>
      <c r="Q345" s="6">
        <v>45449</v>
      </c>
      <c r="R345" s="2">
        <v>0</v>
      </c>
      <c r="S345" s="2">
        <v>0</v>
      </c>
    </row>
    <row r="346" spans="1:19" x14ac:dyDescent="0.45">
      <c r="A346" s="2">
        <v>2861</v>
      </c>
      <c r="B346" s="2" t="s">
        <v>471</v>
      </c>
      <c r="C346" s="2" t="s">
        <v>117</v>
      </c>
      <c r="D346" s="4">
        <v>45433</v>
      </c>
      <c r="E346" s="2">
        <v>5504</v>
      </c>
      <c r="F346" s="2">
        <v>5485</v>
      </c>
      <c r="G346" s="2">
        <v>5499</v>
      </c>
      <c r="H346" s="2">
        <v>5485</v>
      </c>
      <c r="I346" s="2">
        <v>5499</v>
      </c>
      <c r="J346" s="2">
        <v>-5</v>
      </c>
      <c r="K346" s="2">
        <v>-0.09</v>
      </c>
      <c r="L346" s="2">
        <v>20</v>
      </c>
      <c r="M346" s="2">
        <v>0</v>
      </c>
      <c r="N346" s="2">
        <v>0</v>
      </c>
      <c r="O346" s="2">
        <v>10</v>
      </c>
      <c r="P346" s="2">
        <v>0</v>
      </c>
      <c r="Q346" s="6">
        <v>45512</v>
      </c>
      <c r="R346" s="2">
        <v>0</v>
      </c>
      <c r="S346" s="2">
        <v>0</v>
      </c>
    </row>
    <row r="347" spans="1:19" x14ac:dyDescent="0.45">
      <c r="A347" s="2">
        <v>2862</v>
      </c>
      <c r="B347" s="2" t="s">
        <v>470</v>
      </c>
      <c r="C347" s="2" t="s">
        <v>117</v>
      </c>
      <c r="E347" s="2">
        <v>4254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6">
        <v>45512</v>
      </c>
      <c r="R347" s="2">
        <v>0</v>
      </c>
      <c r="S347" s="2">
        <v>0</v>
      </c>
    </row>
    <row r="348" spans="1:19" x14ac:dyDescent="0.45">
      <c r="A348" s="2">
        <v>2863</v>
      </c>
      <c r="B348" s="2" t="s">
        <v>469</v>
      </c>
      <c r="C348" s="2" t="s">
        <v>117</v>
      </c>
      <c r="D348" s="4">
        <v>45433</v>
      </c>
      <c r="E348" s="2">
        <v>1896</v>
      </c>
      <c r="F348" s="2">
        <v>1936</v>
      </c>
      <c r="G348" s="2">
        <v>1936</v>
      </c>
      <c r="H348" s="2">
        <v>1936</v>
      </c>
      <c r="I348" s="2">
        <v>1936</v>
      </c>
      <c r="J348" s="2">
        <v>40</v>
      </c>
      <c r="K348" s="2">
        <v>2.11</v>
      </c>
      <c r="L348" s="2">
        <v>10</v>
      </c>
      <c r="M348" s="2">
        <v>0</v>
      </c>
      <c r="N348" s="2">
        <v>0</v>
      </c>
      <c r="O348" s="2">
        <v>0</v>
      </c>
      <c r="P348" s="2">
        <v>0</v>
      </c>
      <c r="Q348" s="6">
        <v>45449</v>
      </c>
      <c r="R348" s="2">
        <v>0</v>
      </c>
      <c r="S348" s="2">
        <v>0</v>
      </c>
    </row>
    <row r="349" spans="1:19" x14ac:dyDescent="0.45">
      <c r="A349" s="2">
        <v>2864</v>
      </c>
      <c r="B349" s="2" t="s">
        <v>468</v>
      </c>
      <c r="C349" s="2" t="s">
        <v>117</v>
      </c>
      <c r="D349" s="4">
        <v>45433</v>
      </c>
      <c r="E349" s="2">
        <v>1370</v>
      </c>
      <c r="F349" s="2">
        <v>1391</v>
      </c>
      <c r="G349" s="2">
        <v>1391</v>
      </c>
      <c r="H349" s="2">
        <v>1364</v>
      </c>
      <c r="I349" s="2">
        <v>1375</v>
      </c>
      <c r="J349" s="2">
        <v>5</v>
      </c>
      <c r="K349" s="2">
        <v>0.36</v>
      </c>
      <c r="L349" s="2">
        <v>62</v>
      </c>
      <c r="M349" s="2">
        <v>0</v>
      </c>
      <c r="N349" s="2">
        <v>0</v>
      </c>
      <c r="O349" s="2">
        <v>0</v>
      </c>
      <c r="P349" s="2">
        <v>0</v>
      </c>
      <c r="Q349" s="6">
        <v>45464</v>
      </c>
      <c r="R349" s="2">
        <v>0</v>
      </c>
      <c r="S349" s="2">
        <v>0</v>
      </c>
    </row>
    <row r="350" spans="1:19" x14ac:dyDescent="0.45">
      <c r="A350" s="2">
        <v>2865</v>
      </c>
      <c r="B350" s="2" t="s">
        <v>467</v>
      </c>
      <c r="C350" s="2" t="s">
        <v>117</v>
      </c>
      <c r="D350" s="4">
        <v>45433</v>
      </c>
      <c r="E350" s="2">
        <v>1199</v>
      </c>
      <c r="F350" s="2">
        <v>1203</v>
      </c>
      <c r="G350" s="2">
        <v>1208</v>
      </c>
      <c r="H350" s="2">
        <v>1202</v>
      </c>
      <c r="I350" s="2">
        <v>1206</v>
      </c>
      <c r="J350" s="2">
        <v>7</v>
      </c>
      <c r="K350" s="2">
        <v>0.57999999999999996</v>
      </c>
      <c r="L350" s="2">
        <v>77924</v>
      </c>
      <c r="M350" s="2">
        <v>0</v>
      </c>
      <c r="N350" s="2">
        <v>4093</v>
      </c>
      <c r="O350" s="2">
        <v>321997</v>
      </c>
      <c r="P350" s="2">
        <v>0</v>
      </c>
      <c r="Q350" s="6">
        <v>45450</v>
      </c>
      <c r="R350" s="2">
        <v>0</v>
      </c>
      <c r="S350" s="2">
        <v>0</v>
      </c>
    </row>
    <row r="351" spans="1:19" x14ac:dyDescent="0.45">
      <c r="A351" s="2">
        <v>2866</v>
      </c>
      <c r="B351" s="2" t="s">
        <v>466</v>
      </c>
      <c r="C351" s="2" t="s">
        <v>117</v>
      </c>
      <c r="D351" s="4">
        <v>45433</v>
      </c>
      <c r="E351" s="2">
        <v>1027</v>
      </c>
      <c r="F351" s="2">
        <v>1031</v>
      </c>
      <c r="G351" s="2">
        <v>1037</v>
      </c>
      <c r="H351" s="2">
        <v>1031</v>
      </c>
      <c r="I351" s="2">
        <v>1032</v>
      </c>
      <c r="J351" s="2">
        <v>5</v>
      </c>
      <c r="K351" s="2">
        <v>0.49</v>
      </c>
      <c r="L351" s="2">
        <v>27349</v>
      </c>
      <c r="M351" s="2">
        <v>0</v>
      </c>
      <c r="N351" s="2">
        <v>1</v>
      </c>
      <c r="O351" s="2">
        <v>57602</v>
      </c>
      <c r="P351" s="2">
        <v>0</v>
      </c>
      <c r="Q351" s="6">
        <v>45450</v>
      </c>
      <c r="R351" s="2">
        <v>0</v>
      </c>
      <c r="S351" s="2">
        <v>0</v>
      </c>
    </row>
    <row r="352" spans="1:19" x14ac:dyDescent="0.45">
      <c r="A352" s="2">
        <v>2867</v>
      </c>
      <c r="B352" s="2" t="s">
        <v>465</v>
      </c>
      <c r="C352" s="2" t="s">
        <v>117</v>
      </c>
      <c r="D352" s="4">
        <v>45433</v>
      </c>
      <c r="E352" s="2">
        <v>1220</v>
      </c>
      <c r="F352" s="2">
        <v>1220</v>
      </c>
      <c r="G352" s="2">
        <v>1231</v>
      </c>
      <c r="H352" s="2">
        <v>1219</v>
      </c>
      <c r="I352" s="2">
        <v>1229</v>
      </c>
      <c r="J352" s="2">
        <v>9</v>
      </c>
      <c r="K352" s="2">
        <v>0.74</v>
      </c>
      <c r="L352" s="2">
        <v>324</v>
      </c>
      <c r="M352" s="2">
        <v>0</v>
      </c>
      <c r="N352" s="2">
        <v>0</v>
      </c>
      <c r="O352" s="2">
        <v>663</v>
      </c>
      <c r="P352" s="2">
        <v>0</v>
      </c>
      <c r="Q352" s="6">
        <v>45555</v>
      </c>
      <c r="R352" s="2">
        <v>0</v>
      </c>
      <c r="S352" s="2">
        <v>0</v>
      </c>
    </row>
    <row r="353" spans="1:19" x14ac:dyDescent="0.45">
      <c r="A353" s="2">
        <v>2868</v>
      </c>
      <c r="B353" s="2" t="s">
        <v>464</v>
      </c>
      <c r="C353" s="2" t="s">
        <v>117</v>
      </c>
      <c r="D353" s="4">
        <v>45433</v>
      </c>
      <c r="E353" s="2">
        <v>1084</v>
      </c>
      <c r="F353" s="2">
        <v>1087</v>
      </c>
      <c r="G353" s="2">
        <v>1087</v>
      </c>
      <c r="H353" s="2">
        <v>1085</v>
      </c>
      <c r="I353" s="2">
        <v>1087</v>
      </c>
      <c r="J353" s="2">
        <v>3</v>
      </c>
      <c r="K353" s="2">
        <v>0.28000000000000003</v>
      </c>
      <c r="L353" s="2">
        <v>4173</v>
      </c>
      <c r="M353" s="2">
        <v>0</v>
      </c>
      <c r="N353" s="2">
        <v>1615</v>
      </c>
      <c r="O353" s="2">
        <v>57266</v>
      </c>
      <c r="P353" s="2">
        <v>0</v>
      </c>
      <c r="Q353" s="6">
        <v>45450</v>
      </c>
      <c r="R353" s="2">
        <v>0</v>
      </c>
      <c r="S353" s="2">
        <v>0</v>
      </c>
    </row>
    <row r="354" spans="1:19" x14ac:dyDescent="0.45">
      <c r="A354" s="2">
        <v>2869</v>
      </c>
      <c r="B354" s="2" t="s">
        <v>463</v>
      </c>
      <c r="C354" s="2" t="s">
        <v>117</v>
      </c>
      <c r="D354" s="4">
        <v>45433</v>
      </c>
      <c r="E354" s="2">
        <v>40020</v>
      </c>
      <c r="F354" s="2">
        <v>40300</v>
      </c>
      <c r="G354" s="2">
        <v>40350</v>
      </c>
      <c r="H354" s="2">
        <v>40250</v>
      </c>
      <c r="I354" s="2">
        <v>40290</v>
      </c>
      <c r="J354" s="2">
        <v>270</v>
      </c>
      <c r="K354" s="2">
        <v>0.67</v>
      </c>
      <c r="L354" s="2">
        <v>9174</v>
      </c>
      <c r="M354" s="2">
        <v>0</v>
      </c>
      <c r="N354" s="2">
        <v>0</v>
      </c>
      <c r="O354" s="2">
        <v>30872</v>
      </c>
      <c r="P354" s="2">
        <v>0</v>
      </c>
      <c r="Q354" s="6">
        <v>45544</v>
      </c>
      <c r="R354" s="2">
        <v>0</v>
      </c>
      <c r="S354" s="2">
        <v>0</v>
      </c>
    </row>
    <row r="355" spans="1:19" x14ac:dyDescent="0.45">
      <c r="A355" s="2">
        <v>2870</v>
      </c>
      <c r="B355" s="2" t="s">
        <v>462</v>
      </c>
      <c r="C355" s="2" t="s">
        <v>117</v>
      </c>
      <c r="D355" s="4">
        <v>45433</v>
      </c>
      <c r="E355" s="2">
        <v>22940</v>
      </c>
      <c r="F355" s="2">
        <v>22735</v>
      </c>
      <c r="G355" s="2">
        <v>22790</v>
      </c>
      <c r="H355" s="2">
        <v>22720</v>
      </c>
      <c r="I355" s="2">
        <v>22760</v>
      </c>
      <c r="J355" s="2">
        <v>-180</v>
      </c>
      <c r="K355" s="2">
        <v>-0.78</v>
      </c>
      <c r="L355" s="2">
        <v>4806</v>
      </c>
      <c r="M355" s="2">
        <v>0</v>
      </c>
      <c r="N355" s="2">
        <v>0</v>
      </c>
      <c r="O355" s="2">
        <v>32545</v>
      </c>
      <c r="P355" s="2">
        <v>0</v>
      </c>
      <c r="Q355" s="6">
        <v>45544</v>
      </c>
      <c r="R355" s="2">
        <v>0</v>
      </c>
      <c r="S355" s="2">
        <v>0</v>
      </c>
    </row>
    <row r="356" spans="1:19" x14ac:dyDescent="0.45">
      <c r="A356" s="2">
        <v>2971</v>
      </c>
      <c r="B356" s="2" t="s">
        <v>461</v>
      </c>
      <c r="C356" s="2" t="s">
        <v>447</v>
      </c>
      <c r="D356" s="4">
        <v>45433</v>
      </c>
      <c r="E356" s="2">
        <v>125100</v>
      </c>
      <c r="F356" s="2">
        <v>125000</v>
      </c>
      <c r="G356" s="2">
        <v>125500</v>
      </c>
      <c r="H356" s="2">
        <v>124400</v>
      </c>
      <c r="I356" s="2">
        <v>125000</v>
      </c>
      <c r="J356" s="2">
        <v>-100</v>
      </c>
      <c r="K356" s="2">
        <v>-0.08</v>
      </c>
      <c r="L356" s="2">
        <v>499</v>
      </c>
      <c r="M356" s="2">
        <v>0</v>
      </c>
      <c r="N356" s="2">
        <v>348</v>
      </c>
      <c r="O356" s="2">
        <v>2035</v>
      </c>
      <c r="P356" s="2">
        <v>0</v>
      </c>
      <c r="Q356" s="6">
        <v>45503</v>
      </c>
      <c r="R356" s="2">
        <v>0</v>
      </c>
      <c r="S356" s="2">
        <v>0</v>
      </c>
    </row>
    <row r="357" spans="1:19" x14ac:dyDescent="0.45">
      <c r="A357" s="2">
        <v>2972</v>
      </c>
      <c r="B357" s="2" t="s">
        <v>460</v>
      </c>
      <c r="C357" s="2" t="s">
        <v>447</v>
      </c>
      <c r="D357" s="4">
        <v>45433</v>
      </c>
      <c r="E357" s="2">
        <v>88500</v>
      </c>
      <c r="F357" s="2">
        <v>88800</v>
      </c>
      <c r="G357" s="2">
        <v>88900</v>
      </c>
      <c r="H357" s="2">
        <v>88200</v>
      </c>
      <c r="I357" s="2">
        <v>88700</v>
      </c>
      <c r="J357" s="2">
        <v>200</v>
      </c>
      <c r="K357" s="2">
        <v>0.23</v>
      </c>
      <c r="L357" s="2">
        <v>837</v>
      </c>
      <c r="M357" s="2">
        <v>0</v>
      </c>
      <c r="N357" s="2" t="s">
        <v>138</v>
      </c>
      <c r="O357" s="2">
        <v>4335</v>
      </c>
      <c r="P357" s="2">
        <v>0</v>
      </c>
      <c r="Q357" s="6">
        <v>45533</v>
      </c>
      <c r="R357" s="2">
        <v>0</v>
      </c>
      <c r="S357" s="2">
        <v>0</v>
      </c>
    </row>
    <row r="358" spans="1:19" x14ac:dyDescent="0.45">
      <c r="A358" s="2">
        <v>2979</v>
      </c>
      <c r="B358" s="2" t="s">
        <v>459</v>
      </c>
      <c r="C358" s="2" t="s">
        <v>447</v>
      </c>
      <c r="D358" s="4">
        <v>45433</v>
      </c>
      <c r="E358" s="2">
        <v>123700</v>
      </c>
      <c r="F358" s="2">
        <v>123700</v>
      </c>
      <c r="G358" s="2">
        <v>124000</v>
      </c>
      <c r="H358" s="2">
        <v>122100</v>
      </c>
      <c r="I358" s="2">
        <v>122400</v>
      </c>
      <c r="J358" s="2">
        <v>-1300</v>
      </c>
      <c r="K358" s="2">
        <v>-1.05</v>
      </c>
      <c r="L358" s="2">
        <v>1575</v>
      </c>
      <c r="M358" s="2">
        <v>0</v>
      </c>
      <c r="N358" s="2">
        <v>317</v>
      </c>
      <c r="O358" s="2">
        <v>2475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2989</v>
      </c>
      <c r="B359" s="2" t="s">
        <v>458</v>
      </c>
      <c r="C359" s="2" t="s">
        <v>447</v>
      </c>
      <c r="D359" s="4">
        <v>45433</v>
      </c>
      <c r="E359" s="2">
        <v>128100</v>
      </c>
      <c r="F359" s="2">
        <v>128100</v>
      </c>
      <c r="G359" s="2">
        <v>128500</v>
      </c>
      <c r="H359" s="2">
        <v>127200</v>
      </c>
      <c r="I359" s="2">
        <v>127700</v>
      </c>
      <c r="J359" s="2">
        <v>-400</v>
      </c>
      <c r="K359" s="2">
        <v>-0.31</v>
      </c>
      <c r="L359" s="2">
        <v>575</v>
      </c>
      <c r="M359" s="2">
        <v>0</v>
      </c>
      <c r="N359" s="2" t="s">
        <v>138</v>
      </c>
      <c r="O359" s="2">
        <v>1792</v>
      </c>
      <c r="P359" s="2">
        <v>0</v>
      </c>
      <c r="Q359" s="6">
        <v>45503</v>
      </c>
      <c r="R359" s="2">
        <v>0</v>
      </c>
      <c r="S359" s="2">
        <v>0</v>
      </c>
    </row>
    <row r="360" spans="1:19" x14ac:dyDescent="0.45">
      <c r="A360" s="2">
        <v>3226</v>
      </c>
      <c r="B360" s="2" t="s">
        <v>457</v>
      </c>
      <c r="C360" s="2" t="s">
        <v>447</v>
      </c>
      <c r="D360" s="4">
        <v>45433</v>
      </c>
      <c r="E360" s="2">
        <v>671000</v>
      </c>
      <c r="F360" s="2">
        <v>669000</v>
      </c>
      <c r="G360" s="2">
        <v>674000</v>
      </c>
      <c r="H360" s="2">
        <v>661000</v>
      </c>
      <c r="I360" s="2">
        <v>665000</v>
      </c>
      <c r="J360" s="2">
        <v>-6000</v>
      </c>
      <c r="K360" s="2">
        <v>-0.89</v>
      </c>
      <c r="L360" s="2">
        <v>1064</v>
      </c>
      <c r="M360" s="2">
        <v>15</v>
      </c>
      <c r="N360" s="2">
        <v>245</v>
      </c>
      <c r="O360" s="2">
        <v>159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3234</v>
      </c>
      <c r="B361" s="2" t="s">
        <v>456</v>
      </c>
      <c r="C361" s="2" t="s">
        <v>447</v>
      </c>
      <c r="D361" s="4">
        <v>45433</v>
      </c>
      <c r="E361" s="2">
        <v>134800</v>
      </c>
      <c r="F361" s="2">
        <v>134700</v>
      </c>
      <c r="G361" s="2">
        <v>135200</v>
      </c>
      <c r="H361" s="2">
        <v>134300</v>
      </c>
      <c r="I361" s="2">
        <v>134800</v>
      </c>
      <c r="J361" s="2">
        <v>0</v>
      </c>
      <c r="K361" s="2">
        <v>0</v>
      </c>
      <c r="L361" s="2">
        <v>2429</v>
      </c>
      <c r="M361" s="2">
        <v>0</v>
      </c>
      <c r="N361" s="2">
        <v>195</v>
      </c>
      <c r="O361" s="2">
        <v>3368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3249</v>
      </c>
      <c r="B362" s="2" t="s">
        <v>455</v>
      </c>
      <c r="C362" s="2" t="s">
        <v>447</v>
      </c>
      <c r="D362" s="4">
        <v>45433</v>
      </c>
      <c r="E362" s="2">
        <v>128900</v>
      </c>
      <c r="F362" s="2">
        <v>128700</v>
      </c>
      <c r="G362" s="2">
        <v>128900</v>
      </c>
      <c r="H362" s="2">
        <v>127500</v>
      </c>
      <c r="I362" s="2">
        <v>128000</v>
      </c>
      <c r="J362" s="2">
        <v>-900</v>
      </c>
      <c r="K362" s="2">
        <v>-0.7</v>
      </c>
      <c r="L362" s="2">
        <v>11238</v>
      </c>
      <c r="M362" s="2">
        <v>0</v>
      </c>
      <c r="N362" s="2">
        <v>72</v>
      </c>
      <c r="O362" s="2">
        <v>21908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3269</v>
      </c>
      <c r="B363" s="2" t="s">
        <v>454</v>
      </c>
      <c r="C363" s="2" t="s">
        <v>447</v>
      </c>
      <c r="D363" s="4">
        <v>45433</v>
      </c>
      <c r="E363" s="2">
        <v>342000</v>
      </c>
      <c r="F363" s="2">
        <v>340500</v>
      </c>
      <c r="G363" s="2">
        <v>342000</v>
      </c>
      <c r="H363" s="2">
        <v>336500</v>
      </c>
      <c r="I363" s="2">
        <v>336500</v>
      </c>
      <c r="J363" s="2">
        <v>-5500</v>
      </c>
      <c r="K363" s="2">
        <v>-1.61</v>
      </c>
      <c r="L363" s="2">
        <v>2491</v>
      </c>
      <c r="M363" s="2">
        <v>5</v>
      </c>
      <c r="N363" s="2">
        <v>166</v>
      </c>
      <c r="O363" s="2">
        <v>567</v>
      </c>
      <c r="P363" s="2">
        <v>0</v>
      </c>
      <c r="Q363" s="6">
        <v>45503</v>
      </c>
      <c r="R363" s="2">
        <v>0</v>
      </c>
      <c r="S363" s="2">
        <v>0</v>
      </c>
    </row>
    <row r="364" spans="1:19" x14ac:dyDescent="0.45">
      <c r="A364" s="2">
        <v>3279</v>
      </c>
      <c r="B364" s="2" t="s">
        <v>453</v>
      </c>
      <c r="C364" s="2" t="s">
        <v>447</v>
      </c>
      <c r="D364" s="4">
        <v>45433</v>
      </c>
      <c r="E364" s="2">
        <v>392000</v>
      </c>
      <c r="F364" s="2">
        <v>392000</v>
      </c>
      <c r="G364" s="2">
        <v>392500</v>
      </c>
      <c r="H364" s="2">
        <v>390000</v>
      </c>
      <c r="I364" s="2">
        <v>392000</v>
      </c>
      <c r="J364" s="2">
        <v>0</v>
      </c>
      <c r="K364" s="2">
        <v>0</v>
      </c>
      <c r="L364" s="2">
        <v>1575</v>
      </c>
      <c r="M364" s="2">
        <v>0</v>
      </c>
      <c r="N364" s="2">
        <v>25</v>
      </c>
      <c r="O364" s="2">
        <v>767</v>
      </c>
      <c r="P364" s="2">
        <v>0</v>
      </c>
      <c r="Q364" s="6">
        <v>45442</v>
      </c>
      <c r="R364" s="2">
        <v>0</v>
      </c>
      <c r="S364" s="2">
        <v>0</v>
      </c>
    </row>
    <row r="365" spans="1:19" x14ac:dyDescent="0.45">
      <c r="A365" s="2">
        <v>3281</v>
      </c>
      <c r="B365" s="2" t="s">
        <v>452</v>
      </c>
      <c r="C365" s="2" t="s">
        <v>447</v>
      </c>
      <c r="D365" s="4">
        <v>45433</v>
      </c>
      <c r="E365" s="2">
        <v>132200</v>
      </c>
      <c r="F365" s="2">
        <v>131500</v>
      </c>
      <c r="G365" s="2">
        <v>131900</v>
      </c>
      <c r="H365" s="2">
        <v>130300</v>
      </c>
      <c r="I365" s="2">
        <v>131200</v>
      </c>
      <c r="J365" s="2">
        <v>-1000</v>
      </c>
      <c r="K365" s="2">
        <v>-0.76</v>
      </c>
      <c r="L365" s="2">
        <v>24023</v>
      </c>
      <c r="M365" s="2">
        <v>0</v>
      </c>
      <c r="N365" s="2">
        <v>649</v>
      </c>
      <c r="O365" s="2">
        <v>5668</v>
      </c>
      <c r="P365" s="2">
        <v>0</v>
      </c>
      <c r="Q365" s="6">
        <v>45533</v>
      </c>
      <c r="R365" s="2">
        <v>0</v>
      </c>
      <c r="S365" s="2">
        <v>0</v>
      </c>
    </row>
    <row r="366" spans="1:19" x14ac:dyDescent="0.45">
      <c r="A366" s="2">
        <v>3282</v>
      </c>
      <c r="B366" s="2" t="s">
        <v>451</v>
      </c>
      <c r="C366" s="2" t="s">
        <v>447</v>
      </c>
      <c r="D366" s="4">
        <v>45433</v>
      </c>
      <c r="E366" s="2">
        <v>337000</v>
      </c>
      <c r="F366" s="2">
        <v>337500</v>
      </c>
      <c r="G366" s="2">
        <v>339000</v>
      </c>
      <c r="H366" s="2">
        <v>334000</v>
      </c>
      <c r="I366" s="2">
        <v>336500</v>
      </c>
      <c r="J366" s="2">
        <v>-500</v>
      </c>
      <c r="K366" s="2">
        <v>-0.15</v>
      </c>
      <c r="L366" s="2">
        <v>1650</v>
      </c>
      <c r="M366" s="2">
        <v>0</v>
      </c>
      <c r="N366" s="2">
        <v>109</v>
      </c>
      <c r="O366" s="2">
        <v>273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3283</v>
      </c>
      <c r="B367" s="2" t="s">
        <v>450</v>
      </c>
      <c r="C367" s="2" t="s">
        <v>447</v>
      </c>
      <c r="D367" s="4">
        <v>45433</v>
      </c>
      <c r="E367" s="2">
        <v>252900</v>
      </c>
      <c r="F367" s="2">
        <v>252700</v>
      </c>
      <c r="G367" s="2">
        <v>257000</v>
      </c>
      <c r="H367" s="2">
        <v>251900</v>
      </c>
      <c r="I367" s="2">
        <v>256800</v>
      </c>
      <c r="J367" s="2">
        <v>3900</v>
      </c>
      <c r="K367" s="2">
        <v>1.54</v>
      </c>
      <c r="L367" s="2">
        <v>11831</v>
      </c>
      <c r="M367" s="2">
        <v>0</v>
      </c>
      <c r="N367" s="2">
        <v>191</v>
      </c>
      <c r="O367" s="2">
        <v>3149</v>
      </c>
      <c r="P367" s="2">
        <v>0</v>
      </c>
      <c r="Q367" s="6">
        <v>45442</v>
      </c>
      <c r="R367" s="2">
        <v>0</v>
      </c>
      <c r="S367" s="2">
        <v>0</v>
      </c>
    </row>
    <row r="368" spans="1:19" x14ac:dyDescent="0.45">
      <c r="A368" s="2">
        <v>3287</v>
      </c>
      <c r="B368" s="2" t="s">
        <v>449</v>
      </c>
      <c r="C368" s="2" t="s">
        <v>447</v>
      </c>
      <c r="D368" s="4">
        <v>45433</v>
      </c>
      <c r="E368" s="2">
        <v>567000</v>
      </c>
      <c r="F368" s="2">
        <v>570000</v>
      </c>
      <c r="G368" s="2">
        <v>572000</v>
      </c>
      <c r="H368" s="2">
        <v>568000</v>
      </c>
      <c r="I368" s="2">
        <v>568000</v>
      </c>
      <c r="J368" s="2">
        <v>1000</v>
      </c>
      <c r="K368" s="2">
        <v>0.18</v>
      </c>
      <c r="L368" s="2">
        <v>527</v>
      </c>
      <c r="M368" s="2">
        <v>0</v>
      </c>
      <c r="N368" s="2">
        <v>42</v>
      </c>
      <c r="O368" s="2">
        <v>695</v>
      </c>
      <c r="P368" s="2">
        <v>0</v>
      </c>
      <c r="Q368" s="6">
        <v>45595</v>
      </c>
      <c r="R368" s="2">
        <v>0</v>
      </c>
      <c r="S368" s="2">
        <v>0</v>
      </c>
    </row>
    <row r="369" spans="1:19" x14ac:dyDescent="0.45">
      <c r="A369" s="2">
        <v>3290</v>
      </c>
      <c r="B369" s="2" t="s">
        <v>448</v>
      </c>
      <c r="C369" s="2" t="s">
        <v>447</v>
      </c>
      <c r="D369" s="4">
        <v>45433</v>
      </c>
      <c r="E369" s="2">
        <v>266600</v>
      </c>
      <c r="F369" s="2">
        <v>265600</v>
      </c>
      <c r="G369" s="2">
        <v>267900</v>
      </c>
      <c r="H369" s="2">
        <v>265200</v>
      </c>
      <c r="I369" s="2">
        <v>266500</v>
      </c>
      <c r="J369" s="2">
        <v>-100</v>
      </c>
      <c r="K369" s="2">
        <v>-0.04</v>
      </c>
      <c r="L369" s="2">
        <v>339</v>
      </c>
      <c r="M369" s="2">
        <v>0</v>
      </c>
      <c r="N369" s="2">
        <v>179</v>
      </c>
      <c r="O369" s="2">
        <v>1655</v>
      </c>
      <c r="P369" s="2">
        <v>0</v>
      </c>
      <c r="Q369" s="6">
        <v>45533</v>
      </c>
      <c r="R369" s="2">
        <v>0</v>
      </c>
      <c r="S369" s="2">
        <v>0</v>
      </c>
    </row>
    <row r="370" spans="1:19" x14ac:dyDescent="0.45">
      <c r="A370" s="2">
        <v>3292</v>
      </c>
      <c r="B370" s="2" t="s">
        <v>446</v>
      </c>
      <c r="C370" s="2" t="s">
        <v>447</v>
      </c>
      <c r="D370" s="4">
        <v>45433</v>
      </c>
      <c r="E370" s="2">
        <v>135100</v>
      </c>
      <c r="F370" s="2">
        <v>135200</v>
      </c>
      <c r="G370" s="2">
        <v>135900</v>
      </c>
      <c r="H370" s="2">
        <v>134900</v>
      </c>
      <c r="I370" s="2">
        <v>135000</v>
      </c>
      <c r="J370" s="2">
        <v>-100</v>
      </c>
      <c r="K370" s="2">
        <v>-7.0000000000000007E-2</v>
      </c>
      <c r="L370" s="2">
        <v>3296</v>
      </c>
      <c r="M370" s="2">
        <v>0</v>
      </c>
      <c r="N370" s="2">
        <v>44</v>
      </c>
      <c r="O370" s="2">
        <v>2860</v>
      </c>
      <c r="P370" s="2">
        <v>0</v>
      </c>
      <c r="Q370" s="6">
        <v>45503</v>
      </c>
      <c r="R370" s="2">
        <v>0</v>
      </c>
      <c r="S370" s="2">
        <v>0</v>
      </c>
    </row>
    <row r="371" spans="1:19" x14ac:dyDescent="0.45">
      <c r="A371" s="2">
        <v>3295</v>
      </c>
      <c r="B371" s="2" t="s">
        <v>494</v>
      </c>
      <c r="C371" s="2" t="s">
        <v>447</v>
      </c>
      <c r="D371" s="4">
        <v>45433</v>
      </c>
      <c r="E371" s="2">
        <v>150600</v>
      </c>
      <c r="F371" s="2">
        <v>150600</v>
      </c>
      <c r="G371" s="2">
        <v>151100</v>
      </c>
      <c r="H371" s="2">
        <v>148200</v>
      </c>
      <c r="I371" s="2">
        <v>148500</v>
      </c>
      <c r="J371" s="2">
        <v>-2100</v>
      </c>
      <c r="K371" s="2">
        <v>-1.39</v>
      </c>
      <c r="L371" s="2">
        <v>3597</v>
      </c>
      <c r="M371" s="2">
        <v>0</v>
      </c>
      <c r="N371" s="2">
        <v>258</v>
      </c>
      <c r="O371" s="2">
        <v>793</v>
      </c>
      <c r="P371" s="2">
        <v>0</v>
      </c>
      <c r="Q371" s="6">
        <v>45533</v>
      </c>
      <c r="R371" s="2">
        <v>0</v>
      </c>
      <c r="S371" s="2">
        <v>0</v>
      </c>
    </row>
    <row r="372" spans="1:19" x14ac:dyDescent="0.45">
      <c r="A372" s="2">
        <v>3296</v>
      </c>
      <c r="B372" s="2" t="s">
        <v>493</v>
      </c>
      <c r="C372" s="2" t="s">
        <v>447</v>
      </c>
      <c r="D372" s="4">
        <v>45433</v>
      </c>
      <c r="E372" s="2">
        <v>349500</v>
      </c>
      <c r="F372" s="2">
        <v>349500</v>
      </c>
      <c r="G372" s="2">
        <v>350000</v>
      </c>
      <c r="H372" s="2">
        <v>346500</v>
      </c>
      <c r="I372" s="2">
        <v>347000</v>
      </c>
      <c r="J372" s="2">
        <v>-2500</v>
      </c>
      <c r="K372" s="2">
        <v>-0.72</v>
      </c>
      <c r="L372" s="2">
        <v>1118</v>
      </c>
      <c r="M372" s="2">
        <v>0</v>
      </c>
      <c r="N372" s="2">
        <v>52</v>
      </c>
      <c r="O372" s="2">
        <v>1109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3309</v>
      </c>
      <c r="B373" s="2" t="s">
        <v>492</v>
      </c>
      <c r="C373" s="2" t="s">
        <v>447</v>
      </c>
      <c r="D373" s="4">
        <v>45433</v>
      </c>
      <c r="E373" s="2">
        <v>80900</v>
      </c>
      <c r="F373" s="2">
        <v>81000</v>
      </c>
      <c r="G373" s="2">
        <v>81300</v>
      </c>
      <c r="H373" s="2">
        <v>80200</v>
      </c>
      <c r="I373" s="2">
        <v>80800</v>
      </c>
      <c r="J373" s="2">
        <v>-100</v>
      </c>
      <c r="K373" s="2">
        <v>-0.12</v>
      </c>
      <c r="L373" s="2">
        <v>7269</v>
      </c>
      <c r="M373" s="2">
        <v>5</v>
      </c>
      <c r="N373" s="2">
        <v>1018</v>
      </c>
      <c r="O373" s="2">
        <v>4305</v>
      </c>
      <c r="P373" s="2">
        <v>0</v>
      </c>
      <c r="Q373" s="6">
        <v>45595</v>
      </c>
      <c r="R373" s="2">
        <v>0</v>
      </c>
      <c r="S373" s="2">
        <v>0</v>
      </c>
    </row>
    <row r="374" spans="1:19" x14ac:dyDescent="0.45">
      <c r="A374" s="2">
        <v>3451</v>
      </c>
      <c r="B374" s="2" t="s">
        <v>491</v>
      </c>
      <c r="C374" s="2" t="s">
        <v>447</v>
      </c>
      <c r="D374" s="4">
        <v>45433</v>
      </c>
      <c r="E374" s="2">
        <v>141100</v>
      </c>
      <c r="F374" s="2">
        <v>141100</v>
      </c>
      <c r="G374" s="2">
        <v>141500</v>
      </c>
      <c r="H374" s="2">
        <v>140100</v>
      </c>
      <c r="I374" s="2">
        <v>140600</v>
      </c>
      <c r="J374" s="2">
        <v>-500</v>
      </c>
      <c r="K374" s="2">
        <v>-0.35</v>
      </c>
      <c r="L374" s="2">
        <v>499</v>
      </c>
      <c r="M374" s="2">
        <v>0</v>
      </c>
      <c r="N374" s="2" t="s">
        <v>138</v>
      </c>
      <c r="O374" s="2">
        <v>2625</v>
      </c>
      <c r="P374" s="2">
        <v>0</v>
      </c>
      <c r="Q374" s="6">
        <v>45595</v>
      </c>
      <c r="R374" s="2">
        <v>0</v>
      </c>
      <c r="S374" s="2">
        <v>0</v>
      </c>
    </row>
    <row r="375" spans="1:19" x14ac:dyDescent="0.45">
      <c r="A375" s="2">
        <v>3455</v>
      </c>
      <c r="B375" s="2" t="s">
        <v>490</v>
      </c>
      <c r="C375" s="2" t="s">
        <v>447</v>
      </c>
      <c r="D375" s="4">
        <v>45433</v>
      </c>
      <c r="E375" s="2">
        <v>132000</v>
      </c>
      <c r="F375" s="2">
        <v>132300</v>
      </c>
      <c r="G375" s="2">
        <v>132700</v>
      </c>
      <c r="H375" s="2">
        <v>131800</v>
      </c>
      <c r="I375" s="2">
        <v>132500</v>
      </c>
      <c r="J375" s="2">
        <v>500</v>
      </c>
      <c r="K375" s="2">
        <v>0.38</v>
      </c>
      <c r="L375" s="2">
        <v>402</v>
      </c>
      <c r="M375" s="2">
        <v>0</v>
      </c>
      <c r="N375" s="2">
        <v>2</v>
      </c>
      <c r="O375" s="2">
        <v>2019</v>
      </c>
      <c r="P375" s="2">
        <v>0</v>
      </c>
      <c r="Q375" s="6">
        <v>45503</v>
      </c>
      <c r="R375" s="2">
        <v>0</v>
      </c>
      <c r="S375" s="2">
        <v>0</v>
      </c>
    </row>
    <row r="376" spans="1:19" x14ac:dyDescent="0.45">
      <c r="A376" s="2">
        <v>3459</v>
      </c>
      <c r="B376" s="2" t="s">
        <v>489</v>
      </c>
      <c r="C376" s="2" t="s">
        <v>447</v>
      </c>
      <c r="D376" s="4">
        <v>45433</v>
      </c>
      <c r="E376" s="2">
        <v>110100</v>
      </c>
      <c r="F376" s="2">
        <v>110000</v>
      </c>
      <c r="G376" s="2">
        <v>110600</v>
      </c>
      <c r="H376" s="2">
        <v>109900</v>
      </c>
      <c r="I376" s="2">
        <v>110600</v>
      </c>
      <c r="J376" s="2">
        <v>500</v>
      </c>
      <c r="K376" s="2">
        <v>0.45</v>
      </c>
      <c r="L376" s="2">
        <v>533</v>
      </c>
      <c r="M376" s="2">
        <v>0</v>
      </c>
      <c r="N376" s="2">
        <v>10</v>
      </c>
      <c r="O376" s="2">
        <v>1845</v>
      </c>
      <c r="P376" s="2">
        <v>0</v>
      </c>
      <c r="Q376" s="6">
        <v>45503</v>
      </c>
      <c r="R376" s="2">
        <v>0</v>
      </c>
      <c r="S376" s="2">
        <v>0</v>
      </c>
    </row>
    <row r="377" spans="1:19" x14ac:dyDescent="0.45">
      <c r="A377" s="2">
        <v>3462</v>
      </c>
      <c r="B377" s="2" t="s">
        <v>488</v>
      </c>
      <c r="C377" s="2" t="s">
        <v>447</v>
      </c>
      <c r="D377" s="4">
        <v>45433</v>
      </c>
      <c r="E377" s="2">
        <v>150000</v>
      </c>
      <c r="F377" s="2">
        <v>149500</v>
      </c>
      <c r="G377" s="2">
        <v>150100</v>
      </c>
      <c r="H377" s="2">
        <v>147900</v>
      </c>
      <c r="I377" s="2">
        <v>148600</v>
      </c>
      <c r="J377" s="2">
        <v>-1400</v>
      </c>
      <c r="K377" s="2">
        <v>-0.93</v>
      </c>
      <c r="L377" s="2">
        <v>14818</v>
      </c>
      <c r="M377" s="2">
        <v>0</v>
      </c>
      <c r="N377" s="2">
        <v>161</v>
      </c>
      <c r="O377" s="2">
        <v>2092</v>
      </c>
      <c r="P377" s="2">
        <v>0</v>
      </c>
      <c r="Q377" s="6">
        <v>45533</v>
      </c>
      <c r="R377" s="2">
        <v>0</v>
      </c>
      <c r="S377" s="2">
        <v>0</v>
      </c>
    </row>
    <row r="378" spans="1:19" x14ac:dyDescent="0.45">
      <c r="A378" s="2">
        <v>3463</v>
      </c>
      <c r="B378" s="2" t="s">
        <v>537</v>
      </c>
      <c r="C378" s="2" t="s">
        <v>503</v>
      </c>
      <c r="D378" s="4">
        <v>45433</v>
      </c>
      <c r="E378" s="2">
        <v>115300</v>
      </c>
      <c r="F378" s="2">
        <v>115200</v>
      </c>
      <c r="G378" s="2">
        <v>115700</v>
      </c>
      <c r="H378" s="2">
        <v>114800</v>
      </c>
      <c r="I378" s="2">
        <v>115700</v>
      </c>
      <c r="J378" s="2">
        <v>400</v>
      </c>
      <c r="K378" s="2">
        <v>0.35</v>
      </c>
      <c r="L378" s="2">
        <v>485</v>
      </c>
      <c r="M378" s="2">
        <v>0</v>
      </c>
      <c r="N378" s="2" t="s">
        <v>532</v>
      </c>
      <c r="O378" s="2">
        <v>8367</v>
      </c>
      <c r="P378" s="2">
        <v>0</v>
      </c>
      <c r="Q378" s="6">
        <v>45503</v>
      </c>
      <c r="R378" s="2">
        <v>0</v>
      </c>
      <c r="S378" s="2">
        <v>0</v>
      </c>
    </row>
    <row r="379" spans="1:19" x14ac:dyDescent="0.45">
      <c r="A379" s="2">
        <v>3466</v>
      </c>
      <c r="B379" s="2" t="s">
        <v>536</v>
      </c>
      <c r="C379" s="2" t="s">
        <v>503</v>
      </c>
      <c r="D379" s="4">
        <v>45433</v>
      </c>
      <c r="E379" s="2">
        <v>153600</v>
      </c>
      <c r="F379" s="2">
        <v>153600</v>
      </c>
      <c r="G379" s="2">
        <v>154100</v>
      </c>
      <c r="H379" s="2">
        <v>152200</v>
      </c>
      <c r="I379" s="2">
        <v>152200</v>
      </c>
      <c r="J379" s="2">
        <v>-1400</v>
      </c>
      <c r="K379" s="2">
        <v>-0.91</v>
      </c>
      <c r="L379" s="2">
        <v>2937</v>
      </c>
      <c r="M379" s="2">
        <v>0</v>
      </c>
      <c r="N379" s="2">
        <v>241</v>
      </c>
      <c r="O379" s="2">
        <v>1112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3468</v>
      </c>
      <c r="B380" s="2" t="s">
        <v>535</v>
      </c>
      <c r="C380" s="2" t="s">
        <v>503</v>
      </c>
      <c r="D380" s="4">
        <v>45433</v>
      </c>
      <c r="E380" s="2">
        <v>61400</v>
      </c>
      <c r="F380" s="2">
        <v>61600</v>
      </c>
      <c r="G380" s="2">
        <v>61900</v>
      </c>
      <c r="H380" s="2">
        <v>60800</v>
      </c>
      <c r="I380" s="2">
        <v>61100</v>
      </c>
      <c r="J380" s="2">
        <v>-300</v>
      </c>
      <c r="K380" s="2">
        <v>-0.49</v>
      </c>
      <c r="L380" s="2">
        <v>3359</v>
      </c>
      <c r="M380" s="2">
        <v>0</v>
      </c>
      <c r="N380" s="2">
        <v>58</v>
      </c>
      <c r="O380" s="2">
        <v>4729</v>
      </c>
      <c r="P380" s="2">
        <v>0</v>
      </c>
      <c r="Q380" s="6">
        <v>45503</v>
      </c>
      <c r="R380" s="2">
        <v>0</v>
      </c>
      <c r="S380" s="2">
        <v>0</v>
      </c>
    </row>
    <row r="381" spans="1:19" x14ac:dyDescent="0.45">
      <c r="A381" s="2">
        <v>3470</v>
      </c>
      <c r="B381" s="2" t="s">
        <v>534</v>
      </c>
      <c r="C381" s="2" t="s">
        <v>503</v>
      </c>
      <c r="D381" s="4">
        <v>45433</v>
      </c>
      <c r="E381" s="2">
        <v>132000</v>
      </c>
      <c r="F381" s="2">
        <v>132100</v>
      </c>
      <c r="G381" s="2">
        <v>133200</v>
      </c>
      <c r="H381" s="2">
        <v>132100</v>
      </c>
      <c r="I381" s="2">
        <v>133000</v>
      </c>
      <c r="J381" s="2">
        <v>1000</v>
      </c>
      <c r="K381" s="2">
        <v>0.76</v>
      </c>
      <c r="L381" s="2">
        <v>575</v>
      </c>
      <c r="M381" s="2">
        <v>0</v>
      </c>
      <c r="N381" s="2" t="s">
        <v>532</v>
      </c>
      <c r="O381" s="2">
        <v>1681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3471</v>
      </c>
      <c r="B382" s="2" t="s">
        <v>533</v>
      </c>
      <c r="C382" s="2" t="s">
        <v>503</v>
      </c>
      <c r="D382" s="4">
        <v>45433</v>
      </c>
      <c r="E382" s="2">
        <v>448000</v>
      </c>
      <c r="F382" s="2">
        <v>448000</v>
      </c>
      <c r="G382" s="2">
        <v>449000</v>
      </c>
      <c r="H382" s="2">
        <v>441500</v>
      </c>
      <c r="I382" s="2">
        <v>441500</v>
      </c>
      <c r="J382" s="2">
        <v>-6500</v>
      </c>
      <c r="K382" s="2">
        <v>-1.45</v>
      </c>
      <c r="L382" s="2">
        <v>1408</v>
      </c>
      <c r="M382" s="2">
        <v>0</v>
      </c>
      <c r="N382" s="2">
        <v>90</v>
      </c>
      <c r="O382" s="2">
        <v>1036</v>
      </c>
      <c r="P382" s="2">
        <v>0</v>
      </c>
      <c r="Q382" s="6">
        <v>45503</v>
      </c>
      <c r="R382" s="2">
        <v>0</v>
      </c>
      <c r="S382" s="2">
        <v>0</v>
      </c>
    </row>
    <row r="383" spans="1:19" x14ac:dyDescent="0.45">
      <c r="A383" s="2">
        <v>3472</v>
      </c>
      <c r="B383" s="2" t="s">
        <v>531</v>
      </c>
      <c r="C383" s="2" t="s">
        <v>503</v>
      </c>
      <c r="D383" s="4">
        <v>45433</v>
      </c>
      <c r="E383" s="2">
        <v>75900</v>
      </c>
      <c r="F383" s="2">
        <v>76000</v>
      </c>
      <c r="G383" s="2">
        <v>76400</v>
      </c>
      <c r="H383" s="2">
        <v>75800</v>
      </c>
      <c r="I383" s="2">
        <v>76200</v>
      </c>
      <c r="J383" s="2">
        <v>300</v>
      </c>
      <c r="K383" s="2">
        <v>0.4</v>
      </c>
      <c r="L383" s="2">
        <v>532</v>
      </c>
      <c r="M383" s="2">
        <v>0</v>
      </c>
      <c r="N383" s="2" t="s">
        <v>532</v>
      </c>
      <c r="O383" s="2">
        <v>1284</v>
      </c>
      <c r="P383" s="2">
        <v>0</v>
      </c>
      <c r="Q383" s="6">
        <v>45442</v>
      </c>
      <c r="R383" s="2">
        <v>0</v>
      </c>
      <c r="S383" s="2">
        <v>0</v>
      </c>
    </row>
    <row r="384" spans="1:19" x14ac:dyDescent="0.45">
      <c r="A384" s="2">
        <v>3476</v>
      </c>
      <c r="B384" s="2" t="s">
        <v>530</v>
      </c>
      <c r="C384" s="2" t="s">
        <v>503</v>
      </c>
      <c r="D384" s="4">
        <v>45433</v>
      </c>
      <c r="E384" s="2">
        <v>45650</v>
      </c>
      <c r="F384" s="2">
        <v>45650</v>
      </c>
      <c r="G384" s="2">
        <v>45850</v>
      </c>
      <c r="H384" s="2">
        <v>45550</v>
      </c>
      <c r="I384" s="2">
        <v>45750</v>
      </c>
      <c r="J384" s="2">
        <v>100</v>
      </c>
      <c r="K384" s="2">
        <v>0.22</v>
      </c>
      <c r="L384" s="2">
        <v>4136</v>
      </c>
      <c r="M384" s="2">
        <v>0</v>
      </c>
      <c r="N384" s="2">
        <v>102</v>
      </c>
      <c r="O384" s="2">
        <v>12399</v>
      </c>
      <c r="P384" s="2">
        <v>0</v>
      </c>
      <c r="Q384" s="6">
        <v>45595</v>
      </c>
      <c r="R384" s="2">
        <v>0</v>
      </c>
      <c r="S384" s="2">
        <v>0</v>
      </c>
    </row>
    <row r="385" spans="1:21" x14ac:dyDescent="0.45">
      <c r="A385" s="2">
        <v>3481</v>
      </c>
      <c r="B385" s="2" t="s">
        <v>529</v>
      </c>
      <c r="C385" s="2" t="s">
        <v>503</v>
      </c>
      <c r="D385" s="4">
        <v>45433</v>
      </c>
      <c r="E385" s="2">
        <v>397500</v>
      </c>
      <c r="F385" s="2">
        <v>396000</v>
      </c>
      <c r="G385" s="2">
        <v>398000</v>
      </c>
      <c r="H385" s="2">
        <v>392000</v>
      </c>
      <c r="I385" s="2">
        <v>393000</v>
      </c>
      <c r="J385" s="2">
        <v>-4500</v>
      </c>
      <c r="K385" s="2">
        <v>-1.1299999999999999</v>
      </c>
      <c r="L385" s="2">
        <v>1119</v>
      </c>
      <c r="M385" s="2">
        <v>0</v>
      </c>
      <c r="N385" s="2">
        <v>89</v>
      </c>
      <c r="O385" s="2">
        <v>2227</v>
      </c>
      <c r="P385" s="2">
        <v>0</v>
      </c>
      <c r="Q385" s="6">
        <v>45533</v>
      </c>
      <c r="R385" s="2">
        <v>0</v>
      </c>
      <c r="S385" s="2">
        <v>0</v>
      </c>
    </row>
    <row r="386" spans="1:21" x14ac:dyDescent="0.45">
      <c r="A386" s="2">
        <v>3487</v>
      </c>
      <c r="B386" s="2" t="s">
        <v>528</v>
      </c>
      <c r="C386" s="2" t="s">
        <v>503</v>
      </c>
      <c r="D386" s="4">
        <v>45433</v>
      </c>
      <c r="E386" s="2">
        <v>149400</v>
      </c>
      <c r="F386" s="2">
        <v>149600</v>
      </c>
      <c r="G386" s="2">
        <v>149900</v>
      </c>
      <c r="H386" s="2">
        <v>148500</v>
      </c>
      <c r="I386" s="2">
        <v>149000</v>
      </c>
      <c r="J386" s="2">
        <v>-400</v>
      </c>
      <c r="K386" s="2">
        <v>-0.27</v>
      </c>
      <c r="L386" s="2">
        <v>1087</v>
      </c>
      <c r="M386" s="2">
        <v>0</v>
      </c>
      <c r="N386" s="2">
        <v>17</v>
      </c>
      <c r="O386" s="2">
        <v>2937</v>
      </c>
      <c r="P386" s="2">
        <v>0</v>
      </c>
      <c r="Q386" s="6">
        <v>45470</v>
      </c>
      <c r="R386" s="2">
        <v>0</v>
      </c>
      <c r="S386" s="2">
        <v>0</v>
      </c>
    </row>
    <row r="387" spans="1:21" x14ac:dyDescent="0.45">
      <c r="A387" s="2">
        <v>3488</v>
      </c>
      <c r="B387" s="2" t="s">
        <v>527</v>
      </c>
      <c r="C387" s="2" t="s">
        <v>503</v>
      </c>
      <c r="D387" s="4">
        <v>45433</v>
      </c>
      <c r="E387" s="2">
        <v>123700</v>
      </c>
      <c r="F387" s="2">
        <v>122500</v>
      </c>
      <c r="G387" s="2">
        <v>123800</v>
      </c>
      <c r="H387" s="2">
        <v>122400</v>
      </c>
      <c r="I387" s="2">
        <v>123300</v>
      </c>
      <c r="J387" s="2">
        <v>-400</v>
      </c>
      <c r="K387" s="2">
        <v>-0.32</v>
      </c>
      <c r="L387" s="2">
        <v>518</v>
      </c>
      <c r="M387" s="2">
        <v>0</v>
      </c>
      <c r="N387" s="2">
        <v>1</v>
      </c>
      <c r="O387" s="2">
        <v>2933</v>
      </c>
      <c r="P387" s="2">
        <v>0</v>
      </c>
      <c r="Q387" s="6">
        <v>45533</v>
      </c>
      <c r="R387" s="2">
        <v>0</v>
      </c>
      <c r="S387" s="2">
        <v>0</v>
      </c>
    </row>
    <row r="388" spans="1:21" x14ac:dyDescent="0.45">
      <c r="A388" s="2">
        <v>3492</v>
      </c>
      <c r="B388" s="2" t="s">
        <v>526</v>
      </c>
      <c r="C388" s="2" t="s">
        <v>503</v>
      </c>
      <c r="D388" s="4">
        <v>45433</v>
      </c>
      <c r="E388" s="2">
        <v>101600</v>
      </c>
      <c r="F388" s="2">
        <v>101600</v>
      </c>
      <c r="G388" s="2">
        <v>101800</v>
      </c>
      <c r="H388" s="2">
        <v>100500</v>
      </c>
      <c r="I388" s="2">
        <v>100700</v>
      </c>
      <c r="J388" s="2">
        <v>-900</v>
      </c>
      <c r="K388" s="2">
        <v>-0.89</v>
      </c>
      <c r="L388" s="2">
        <v>1803</v>
      </c>
      <c r="M388" s="2">
        <v>0</v>
      </c>
      <c r="N388" s="2">
        <v>197</v>
      </c>
      <c r="O388" s="2">
        <v>11957</v>
      </c>
      <c r="P388" s="2">
        <v>0</v>
      </c>
      <c r="Q388" s="6">
        <v>45533</v>
      </c>
      <c r="R388" s="2">
        <v>0</v>
      </c>
      <c r="S388" s="2">
        <v>0</v>
      </c>
    </row>
    <row r="389" spans="1:21" x14ac:dyDescent="0.45">
      <c r="A389" s="2">
        <v>3493</v>
      </c>
      <c r="B389" s="2" t="s">
        <v>525</v>
      </c>
      <c r="C389" s="2" t="s">
        <v>503</v>
      </c>
      <c r="D389" s="4">
        <v>45433</v>
      </c>
      <c r="E389" s="2">
        <v>123200</v>
      </c>
      <c r="F389" s="2">
        <v>123200</v>
      </c>
      <c r="G389" s="2">
        <v>123900</v>
      </c>
      <c r="H389" s="2">
        <v>122400</v>
      </c>
      <c r="I389" s="2">
        <v>122800</v>
      </c>
      <c r="J389" s="2">
        <v>-400</v>
      </c>
      <c r="K389" s="2">
        <v>-0.32</v>
      </c>
      <c r="L389" s="2">
        <v>1120</v>
      </c>
      <c r="M389" s="2">
        <v>0</v>
      </c>
      <c r="N389" s="2">
        <v>29</v>
      </c>
      <c r="O389" s="2">
        <v>1555</v>
      </c>
      <c r="P389" s="2">
        <v>0</v>
      </c>
      <c r="Q389" s="6">
        <v>45533</v>
      </c>
      <c r="R389" s="2">
        <v>0</v>
      </c>
      <c r="S389" s="2">
        <v>0</v>
      </c>
    </row>
    <row r="390" spans="1:21" x14ac:dyDescent="0.45">
      <c r="A390" s="2">
        <v>8951</v>
      </c>
      <c r="B390" s="2" t="s">
        <v>524</v>
      </c>
      <c r="C390" s="2" t="s">
        <v>503</v>
      </c>
      <c r="D390" s="4">
        <v>45433</v>
      </c>
      <c r="E390" s="2">
        <v>583000</v>
      </c>
      <c r="F390" s="2">
        <v>585000</v>
      </c>
      <c r="G390" s="2">
        <v>586000</v>
      </c>
      <c r="H390" s="2">
        <v>578000</v>
      </c>
      <c r="I390" s="2">
        <v>581000</v>
      </c>
      <c r="J390" s="2">
        <v>-2000</v>
      </c>
      <c r="K390" s="2">
        <v>-0.34</v>
      </c>
      <c r="L390" s="2">
        <v>4296</v>
      </c>
      <c r="M390" s="2">
        <v>0</v>
      </c>
      <c r="N390" s="2">
        <v>233</v>
      </c>
      <c r="O390" s="2">
        <v>1536</v>
      </c>
      <c r="P390" s="2">
        <v>0</v>
      </c>
      <c r="Q390" s="6">
        <v>45470</v>
      </c>
      <c r="R390" s="2">
        <v>0</v>
      </c>
      <c r="S390" s="2">
        <v>0</v>
      </c>
    </row>
    <row r="391" spans="1:21" x14ac:dyDescent="0.45">
      <c r="A391" s="2">
        <v>8952</v>
      </c>
      <c r="B391" s="2" t="s">
        <v>523</v>
      </c>
      <c r="C391" s="2" t="s">
        <v>503</v>
      </c>
      <c r="D391" s="4">
        <v>45433</v>
      </c>
      <c r="E391" s="2">
        <v>532000</v>
      </c>
      <c r="F391" s="2">
        <v>532000</v>
      </c>
      <c r="G391" s="2">
        <v>535000</v>
      </c>
      <c r="H391" s="2">
        <v>525000</v>
      </c>
      <c r="I391" s="2">
        <v>525000</v>
      </c>
      <c r="J391" s="2">
        <v>-7000</v>
      </c>
      <c r="K391" s="2">
        <v>-1.32</v>
      </c>
      <c r="L391" s="2">
        <v>5209</v>
      </c>
      <c r="M391" s="2">
        <v>0</v>
      </c>
      <c r="N391" s="2">
        <v>70</v>
      </c>
      <c r="O391" s="2">
        <v>1613</v>
      </c>
      <c r="P391" s="2">
        <v>0</v>
      </c>
      <c r="Q391" s="6">
        <v>45562</v>
      </c>
      <c r="R391" s="2">
        <v>0</v>
      </c>
      <c r="S391" s="2">
        <v>0</v>
      </c>
    </row>
    <row r="392" spans="1:21" x14ac:dyDescent="0.45">
      <c r="A392" s="2">
        <v>8953</v>
      </c>
      <c r="B392" s="2" t="s">
        <v>522</v>
      </c>
      <c r="C392" s="2" t="s">
        <v>503</v>
      </c>
      <c r="D392" s="4">
        <v>45433</v>
      </c>
      <c r="E392" s="2">
        <v>93900</v>
      </c>
      <c r="F392" s="2">
        <v>93900</v>
      </c>
      <c r="G392" s="2">
        <v>94100</v>
      </c>
      <c r="H392" s="2">
        <v>93000</v>
      </c>
      <c r="I392" s="2">
        <v>93700</v>
      </c>
      <c r="J392" s="2">
        <v>-200</v>
      </c>
      <c r="K392" s="2">
        <v>-0.21</v>
      </c>
      <c r="L392" s="2">
        <v>22562</v>
      </c>
      <c r="M392" s="2">
        <v>0</v>
      </c>
      <c r="N392" s="2">
        <v>291</v>
      </c>
      <c r="O392" s="2">
        <v>15232</v>
      </c>
      <c r="P392" s="2">
        <v>0</v>
      </c>
      <c r="Q392" s="6">
        <v>45533</v>
      </c>
      <c r="R392" s="2">
        <v>0</v>
      </c>
      <c r="S392" s="2">
        <v>0</v>
      </c>
    </row>
    <row r="393" spans="1:21" x14ac:dyDescent="0.45">
      <c r="A393" s="2">
        <v>8954</v>
      </c>
      <c r="B393" s="2" t="s">
        <v>521</v>
      </c>
      <c r="C393" s="2" t="s">
        <v>503</v>
      </c>
      <c r="D393" s="4">
        <v>45433</v>
      </c>
      <c r="E393" s="2">
        <v>167200</v>
      </c>
      <c r="F393" s="2">
        <v>166700</v>
      </c>
      <c r="G393" s="2">
        <v>167700</v>
      </c>
      <c r="H393" s="2">
        <v>165400</v>
      </c>
      <c r="I393" s="2">
        <v>166100</v>
      </c>
      <c r="J393" s="2">
        <v>-1100</v>
      </c>
      <c r="K393" s="2">
        <v>-0.66</v>
      </c>
      <c r="L393" s="2">
        <v>6770</v>
      </c>
      <c r="M393" s="2">
        <v>0</v>
      </c>
      <c r="N393" s="2">
        <v>82</v>
      </c>
      <c r="O393" s="2">
        <v>972</v>
      </c>
      <c r="P393" s="2">
        <v>0</v>
      </c>
      <c r="Q393" s="6">
        <v>45533</v>
      </c>
      <c r="R393" s="2">
        <v>0</v>
      </c>
      <c r="S393" s="2">
        <v>0</v>
      </c>
    </row>
    <row r="394" spans="1:21" x14ac:dyDescent="0.45">
      <c r="A394" s="2">
        <v>8955</v>
      </c>
      <c r="B394" s="2" t="s">
        <v>520</v>
      </c>
      <c r="C394" s="2" t="s">
        <v>503</v>
      </c>
      <c r="D394" s="4">
        <v>45433</v>
      </c>
      <c r="E394" s="2">
        <v>340000</v>
      </c>
      <c r="F394" s="2">
        <v>340000</v>
      </c>
      <c r="G394" s="2">
        <v>341000</v>
      </c>
      <c r="H394" s="2">
        <v>337000</v>
      </c>
      <c r="I394" s="2">
        <v>338500</v>
      </c>
      <c r="J394" s="2">
        <v>-1500</v>
      </c>
      <c r="K394" s="2">
        <v>-0.44</v>
      </c>
      <c r="L394" s="2">
        <v>1309</v>
      </c>
      <c r="M394" s="2">
        <v>0</v>
      </c>
      <c r="N394" s="2">
        <v>15</v>
      </c>
      <c r="O394" s="2">
        <v>665</v>
      </c>
      <c r="P394" s="2">
        <v>0</v>
      </c>
      <c r="Q394" s="6">
        <v>45470</v>
      </c>
      <c r="R394" s="2">
        <v>0</v>
      </c>
      <c r="S394" s="2">
        <v>0</v>
      </c>
    </row>
    <row r="395" spans="1:21" ht="18" x14ac:dyDescent="0.45">
      <c r="A395" s="2">
        <v>8956</v>
      </c>
      <c r="B395" t="s">
        <v>519</v>
      </c>
      <c r="C395" t="s">
        <v>503</v>
      </c>
      <c r="D395" s="12">
        <v>45433</v>
      </c>
      <c r="E395">
        <v>121000</v>
      </c>
      <c r="F395">
        <v>121000</v>
      </c>
      <c r="G395">
        <v>121500</v>
      </c>
      <c r="H395">
        <v>120500</v>
      </c>
      <c r="I395">
        <v>121100</v>
      </c>
      <c r="J395">
        <v>100</v>
      </c>
      <c r="K395">
        <v>0.08</v>
      </c>
      <c r="L395">
        <v>1788</v>
      </c>
      <c r="M395">
        <v>0</v>
      </c>
      <c r="N395">
        <v>84</v>
      </c>
      <c r="O395">
        <v>1848</v>
      </c>
      <c r="P395">
        <v>0</v>
      </c>
      <c r="Q395" s="12">
        <v>45595</v>
      </c>
      <c r="R395">
        <v>0</v>
      </c>
      <c r="S395">
        <v>0</v>
      </c>
      <c r="T395"/>
      <c r="U395"/>
    </row>
    <row r="396" spans="1:21" ht="18" x14ac:dyDescent="0.45">
      <c r="A396" s="2">
        <v>8957</v>
      </c>
      <c r="B396" t="s">
        <v>518</v>
      </c>
      <c r="C396" t="s">
        <v>503</v>
      </c>
      <c r="D396" s="12">
        <v>45433</v>
      </c>
      <c r="E396">
        <v>159900</v>
      </c>
      <c r="F396">
        <v>160000</v>
      </c>
      <c r="G396">
        <v>160700</v>
      </c>
      <c r="H396">
        <v>159100</v>
      </c>
      <c r="I396">
        <v>159500</v>
      </c>
      <c r="J396">
        <v>-400</v>
      </c>
      <c r="K396">
        <v>-0.25</v>
      </c>
      <c r="L396">
        <v>1437</v>
      </c>
      <c r="M396">
        <v>0</v>
      </c>
      <c r="N396">
        <v>69</v>
      </c>
      <c r="O396">
        <v>1473</v>
      </c>
      <c r="P396">
        <v>0</v>
      </c>
      <c r="Q396" s="12">
        <v>45503</v>
      </c>
      <c r="R396">
        <v>0</v>
      </c>
      <c r="S396">
        <v>0</v>
      </c>
      <c r="T396"/>
      <c r="U396"/>
    </row>
    <row r="397" spans="1:21" ht="18" x14ac:dyDescent="0.45">
      <c r="A397" s="2">
        <v>8958</v>
      </c>
      <c r="B397" t="s">
        <v>517</v>
      </c>
      <c r="C397" t="s">
        <v>503</v>
      </c>
      <c r="D397" s="12">
        <v>45433</v>
      </c>
      <c r="E397">
        <v>105000</v>
      </c>
      <c r="F397">
        <v>105000</v>
      </c>
      <c r="G397">
        <v>105700</v>
      </c>
      <c r="H397">
        <v>104900</v>
      </c>
      <c r="I397">
        <v>105600</v>
      </c>
      <c r="J397">
        <v>600</v>
      </c>
      <c r="K397">
        <v>0.56999999999999995</v>
      </c>
      <c r="L397">
        <v>3638</v>
      </c>
      <c r="M397">
        <v>0</v>
      </c>
      <c r="N397">
        <v>15</v>
      </c>
      <c r="O397">
        <v>5209</v>
      </c>
      <c r="P397">
        <v>0</v>
      </c>
      <c r="Q397" s="12">
        <v>45562</v>
      </c>
      <c r="R397">
        <v>0</v>
      </c>
      <c r="S397">
        <v>0</v>
      </c>
      <c r="T397"/>
      <c r="U397"/>
    </row>
    <row r="398" spans="1:21" ht="18" x14ac:dyDescent="0.45">
      <c r="A398" s="2">
        <v>8960</v>
      </c>
      <c r="B398" t="s">
        <v>516</v>
      </c>
      <c r="C398" t="s">
        <v>503</v>
      </c>
      <c r="D398" s="12">
        <v>45433</v>
      </c>
      <c r="E398">
        <v>149100</v>
      </c>
      <c r="F398">
        <v>149300</v>
      </c>
      <c r="G398">
        <v>150200</v>
      </c>
      <c r="H398">
        <v>148600</v>
      </c>
      <c r="I398">
        <v>149100</v>
      </c>
      <c r="J398">
        <v>0</v>
      </c>
      <c r="K398">
        <v>0</v>
      </c>
      <c r="L398">
        <v>5472</v>
      </c>
      <c r="M398">
        <v>0</v>
      </c>
      <c r="N398">
        <v>83</v>
      </c>
      <c r="O398">
        <v>3692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8961</v>
      </c>
      <c r="B399" t="s">
        <v>515</v>
      </c>
      <c r="C399" t="s">
        <v>503</v>
      </c>
      <c r="D399" s="12">
        <v>45433</v>
      </c>
      <c r="E399">
        <v>72000</v>
      </c>
      <c r="F399">
        <v>71900</v>
      </c>
      <c r="G399">
        <v>72300</v>
      </c>
      <c r="H399">
        <v>71500</v>
      </c>
      <c r="I399">
        <v>71800</v>
      </c>
      <c r="J399">
        <v>-200</v>
      </c>
      <c r="K399">
        <v>-0.28000000000000003</v>
      </c>
      <c r="L399">
        <v>4151</v>
      </c>
      <c r="M399">
        <v>0</v>
      </c>
      <c r="N399">
        <v>52</v>
      </c>
      <c r="O399">
        <v>3520</v>
      </c>
      <c r="P399">
        <v>0</v>
      </c>
      <c r="Q399" s="12">
        <v>45533</v>
      </c>
      <c r="R399">
        <v>0</v>
      </c>
      <c r="S399">
        <v>0</v>
      </c>
      <c r="T399"/>
      <c r="U399"/>
    </row>
    <row r="400" spans="1:21" ht="18" x14ac:dyDescent="0.45">
      <c r="A400" s="2">
        <v>8963</v>
      </c>
      <c r="B400" t="s">
        <v>514</v>
      </c>
      <c r="C400" t="s">
        <v>503</v>
      </c>
      <c r="D400" s="12">
        <v>45433</v>
      </c>
      <c r="E400">
        <v>70400</v>
      </c>
      <c r="F400">
        <v>70400</v>
      </c>
      <c r="G400">
        <v>70800</v>
      </c>
      <c r="H400">
        <v>69900</v>
      </c>
      <c r="I400">
        <v>70400</v>
      </c>
      <c r="J400">
        <v>0</v>
      </c>
      <c r="K400">
        <v>0</v>
      </c>
      <c r="L400">
        <v>17683</v>
      </c>
      <c r="M400">
        <v>0</v>
      </c>
      <c r="N400">
        <v>1176</v>
      </c>
      <c r="O400">
        <v>46334</v>
      </c>
      <c r="P400">
        <v>0</v>
      </c>
      <c r="Q400" s="12">
        <v>45470</v>
      </c>
      <c r="R400">
        <v>0</v>
      </c>
      <c r="S400">
        <v>0</v>
      </c>
      <c r="T400"/>
      <c r="U400"/>
    </row>
    <row r="401" spans="1:21" ht="18" x14ac:dyDescent="0.45">
      <c r="A401" s="2">
        <v>8964</v>
      </c>
      <c r="B401" t="s">
        <v>513</v>
      </c>
      <c r="C401" t="s">
        <v>503</v>
      </c>
      <c r="D401" s="12">
        <v>45433</v>
      </c>
      <c r="E401">
        <v>455500</v>
      </c>
      <c r="F401">
        <v>454500</v>
      </c>
      <c r="G401">
        <v>458000</v>
      </c>
      <c r="H401">
        <v>454500</v>
      </c>
      <c r="I401">
        <v>458000</v>
      </c>
      <c r="J401">
        <v>2500</v>
      </c>
      <c r="K401">
        <v>0.55000000000000004</v>
      </c>
      <c r="L401">
        <v>893</v>
      </c>
      <c r="M401">
        <v>0</v>
      </c>
      <c r="N401">
        <v>31</v>
      </c>
      <c r="O401">
        <v>917</v>
      </c>
      <c r="P401">
        <v>0</v>
      </c>
      <c r="Q401" s="12">
        <v>45470</v>
      </c>
      <c r="R401">
        <v>0</v>
      </c>
      <c r="S401">
        <v>0</v>
      </c>
      <c r="T401"/>
      <c r="U401"/>
    </row>
    <row r="402" spans="1:21" ht="18" x14ac:dyDescent="0.45">
      <c r="A402" s="2">
        <v>8966</v>
      </c>
      <c r="B402" t="s">
        <v>512</v>
      </c>
      <c r="C402" t="s">
        <v>503</v>
      </c>
      <c r="D402" s="12">
        <v>45433</v>
      </c>
      <c r="E402">
        <v>140200</v>
      </c>
      <c r="F402">
        <v>135000</v>
      </c>
      <c r="G402">
        <v>137100</v>
      </c>
      <c r="H402">
        <v>134600</v>
      </c>
      <c r="I402">
        <v>134600</v>
      </c>
      <c r="J402">
        <v>-5600</v>
      </c>
      <c r="K402">
        <v>-3.99</v>
      </c>
      <c r="L402">
        <v>13923</v>
      </c>
      <c r="M402">
        <v>0</v>
      </c>
      <c r="N402">
        <v>76</v>
      </c>
      <c r="O402">
        <v>4363</v>
      </c>
      <c r="P402">
        <v>0</v>
      </c>
      <c r="Q402" s="12">
        <v>45442</v>
      </c>
      <c r="R402">
        <v>0</v>
      </c>
      <c r="S402">
        <v>0</v>
      </c>
      <c r="T402"/>
      <c r="U402"/>
    </row>
    <row r="403" spans="1:21" ht="18" x14ac:dyDescent="0.45">
      <c r="A403" s="2">
        <v>8967</v>
      </c>
      <c r="B403" t="s">
        <v>511</v>
      </c>
      <c r="C403" t="s">
        <v>503</v>
      </c>
      <c r="D403" s="12">
        <v>45433</v>
      </c>
      <c r="E403">
        <v>278200</v>
      </c>
      <c r="F403">
        <v>278000</v>
      </c>
      <c r="G403">
        <v>278700</v>
      </c>
      <c r="H403">
        <v>275500</v>
      </c>
      <c r="I403">
        <v>277200</v>
      </c>
      <c r="J403">
        <v>-1000</v>
      </c>
      <c r="K403">
        <v>-0.36</v>
      </c>
      <c r="L403">
        <v>1297</v>
      </c>
      <c r="M403">
        <v>5</v>
      </c>
      <c r="N403">
        <v>501</v>
      </c>
      <c r="O403">
        <v>225</v>
      </c>
      <c r="P403">
        <v>0</v>
      </c>
      <c r="Q403" s="12">
        <v>45503</v>
      </c>
      <c r="R403">
        <v>0</v>
      </c>
      <c r="S403">
        <v>0</v>
      </c>
      <c r="T403"/>
      <c r="U403"/>
    </row>
    <row r="404" spans="1:21" ht="18" x14ac:dyDescent="0.45">
      <c r="A404" s="2">
        <v>8968</v>
      </c>
      <c r="B404" t="s">
        <v>510</v>
      </c>
      <c r="C404" t="s">
        <v>503</v>
      </c>
      <c r="D404" s="12">
        <v>45433</v>
      </c>
      <c r="E404">
        <v>166300</v>
      </c>
      <c r="F404">
        <v>166300</v>
      </c>
      <c r="G404">
        <v>166600</v>
      </c>
      <c r="H404">
        <v>165200</v>
      </c>
      <c r="I404">
        <v>166100</v>
      </c>
      <c r="J404">
        <v>-200</v>
      </c>
      <c r="K404">
        <v>-0.12</v>
      </c>
      <c r="L404">
        <v>1009</v>
      </c>
      <c r="M404">
        <v>0</v>
      </c>
      <c r="N404">
        <v>223</v>
      </c>
      <c r="O404">
        <v>947</v>
      </c>
      <c r="P404">
        <v>0</v>
      </c>
      <c r="Q404" s="12">
        <v>45533</v>
      </c>
      <c r="R404">
        <v>0</v>
      </c>
      <c r="S404">
        <v>0</v>
      </c>
      <c r="T404"/>
      <c r="U404"/>
    </row>
    <row r="405" spans="1:21" ht="18" x14ac:dyDescent="0.45">
      <c r="A405" s="2">
        <v>8972</v>
      </c>
      <c r="B405" t="s">
        <v>509</v>
      </c>
      <c r="C405" t="s">
        <v>503</v>
      </c>
      <c r="D405" s="12">
        <v>45433</v>
      </c>
      <c r="E405">
        <v>154700</v>
      </c>
      <c r="F405">
        <v>154100</v>
      </c>
      <c r="G405">
        <v>155400</v>
      </c>
      <c r="H405">
        <v>154000</v>
      </c>
      <c r="I405">
        <v>155100</v>
      </c>
      <c r="J405">
        <v>400</v>
      </c>
      <c r="K405">
        <v>0.26</v>
      </c>
      <c r="L405">
        <v>11945</v>
      </c>
      <c r="M405">
        <v>0</v>
      </c>
      <c r="N405">
        <v>70</v>
      </c>
      <c r="O405">
        <v>7284</v>
      </c>
      <c r="P405">
        <v>0</v>
      </c>
      <c r="Q405" s="12">
        <v>45595</v>
      </c>
      <c r="R405">
        <v>0</v>
      </c>
      <c r="S405">
        <v>0</v>
      </c>
      <c r="T405"/>
      <c r="U405"/>
    </row>
    <row r="406" spans="1:21" ht="18" x14ac:dyDescent="0.45">
      <c r="A406" s="2">
        <v>8975</v>
      </c>
      <c r="B406" t="s">
        <v>508</v>
      </c>
      <c r="C406" t="s">
        <v>503</v>
      </c>
      <c r="D406" s="12">
        <v>45433</v>
      </c>
      <c r="E406">
        <v>83900</v>
      </c>
      <c r="F406">
        <v>83700</v>
      </c>
      <c r="G406">
        <v>83800</v>
      </c>
      <c r="H406">
        <v>83200</v>
      </c>
      <c r="I406">
        <v>83700</v>
      </c>
      <c r="J406">
        <v>-200</v>
      </c>
      <c r="K406">
        <v>-0.24</v>
      </c>
      <c r="L406">
        <v>3966</v>
      </c>
      <c r="M406">
        <v>0</v>
      </c>
      <c r="N406">
        <v>0</v>
      </c>
      <c r="O406">
        <v>3469</v>
      </c>
      <c r="P406">
        <v>0</v>
      </c>
      <c r="Q406" s="12">
        <v>45595</v>
      </c>
      <c r="R406">
        <v>0</v>
      </c>
      <c r="S406">
        <v>0</v>
      </c>
      <c r="T406"/>
      <c r="U406"/>
    </row>
    <row r="407" spans="1:21" ht="18" x14ac:dyDescent="0.45">
      <c r="A407" s="2">
        <v>8976</v>
      </c>
      <c r="B407" t="s">
        <v>507</v>
      </c>
      <c r="C407" t="s">
        <v>503</v>
      </c>
      <c r="D407" s="12">
        <v>45433</v>
      </c>
      <c r="E407">
        <v>589000</v>
      </c>
      <c r="F407">
        <v>589000</v>
      </c>
      <c r="G407">
        <v>593000</v>
      </c>
      <c r="H407">
        <v>587000</v>
      </c>
      <c r="I407">
        <v>590000</v>
      </c>
      <c r="J407">
        <v>1000</v>
      </c>
      <c r="K407">
        <v>0.17</v>
      </c>
      <c r="L407">
        <v>1029</v>
      </c>
      <c r="M407">
        <v>0</v>
      </c>
      <c r="N407">
        <v>21</v>
      </c>
      <c r="O407">
        <v>682</v>
      </c>
      <c r="P407">
        <v>0</v>
      </c>
      <c r="Q407" s="12">
        <v>45442</v>
      </c>
      <c r="R407">
        <v>0</v>
      </c>
      <c r="S407">
        <v>0</v>
      </c>
      <c r="T407"/>
      <c r="U407"/>
    </row>
    <row r="408" spans="1:21" ht="18" x14ac:dyDescent="0.45">
      <c r="A408" s="2">
        <v>8977</v>
      </c>
      <c r="B408" t="s">
        <v>506</v>
      </c>
      <c r="C408" t="s">
        <v>503</v>
      </c>
      <c r="D408" s="12">
        <v>45433</v>
      </c>
      <c r="E408">
        <v>139500</v>
      </c>
      <c r="F408">
        <v>139500</v>
      </c>
      <c r="G408">
        <v>139700</v>
      </c>
      <c r="H408">
        <v>138300</v>
      </c>
      <c r="I408">
        <v>138900</v>
      </c>
      <c r="J408">
        <v>-600</v>
      </c>
      <c r="K408">
        <v>-0.43</v>
      </c>
      <c r="L408">
        <v>1262</v>
      </c>
      <c r="M408">
        <v>5</v>
      </c>
      <c r="N408">
        <v>194</v>
      </c>
      <c r="O408">
        <v>508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8979</v>
      </c>
      <c r="B409" t="s">
        <v>505</v>
      </c>
      <c r="C409" t="s">
        <v>503</v>
      </c>
      <c r="D409" s="12">
        <v>45433</v>
      </c>
      <c r="E409">
        <v>208800</v>
      </c>
      <c r="F409">
        <v>208800</v>
      </c>
      <c r="G409">
        <v>209700</v>
      </c>
      <c r="H409">
        <v>207600</v>
      </c>
      <c r="I409">
        <v>208000</v>
      </c>
      <c r="J409">
        <v>-800</v>
      </c>
      <c r="K409">
        <v>-0.38</v>
      </c>
      <c r="L409">
        <v>294</v>
      </c>
      <c r="M409">
        <v>0</v>
      </c>
      <c r="N409">
        <v>40</v>
      </c>
      <c r="O409">
        <v>730</v>
      </c>
      <c r="P409">
        <v>0</v>
      </c>
      <c r="Q409" s="12">
        <v>45595</v>
      </c>
      <c r="R409">
        <v>0</v>
      </c>
      <c r="S409">
        <v>0</v>
      </c>
      <c r="T409"/>
      <c r="U409"/>
    </row>
    <row r="410" spans="1:21" ht="18" x14ac:dyDescent="0.45">
      <c r="A410" s="2">
        <v>8984</v>
      </c>
      <c r="B410" t="s">
        <v>504</v>
      </c>
      <c r="C410" t="s">
        <v>503</v>
      </c>
      <c r="D410" s="12">
        <v>45433</v>
      </c>
      <c r="E410">
        <v>259300</v>
      </c>
      <c r="F410">
        <v>258800</v>
      </c>
      <c r="G410">
        <v>260200</v>
      </c>
      <c r="H410">
        <v>256700</v>
      </c>
      <c r="I410">
        <v>257800</v>
      </c>
      <c r="J410">
        <v>-1500</v>
      </c>
      <c r="K410">
        <v>-0.57999999999999996</v>
      </c>
      <c r="L410">
        <v>4201</v>
      </c>
      <c r="M410">
        <v>0</v>
      </c>
      <c r="N410">
        <v>68</v>
      </c>
      <c r="O410">
        <v>2424</v>
      </c>
      <c r="P410">
        <v>0</v>
      </c>
      <c r="Q410" s="12">
        <v>45533</v>
      </c>
      <c r="R410">
        <v>0</v>
      </c>
      <c r="S410">
        <v>0</v>
      </c>
      <c r="T410"/>
      <c r="U410"/>
    </row>
    <row r="411" spans="1:21" ht="18" x14ac:dyDescent="0.45">
      <c r="A411" s="2">
        <v>8985</v>
      </c>
      <c r="B411" t="s">
        <v>502</v>
      </c>
      <c r="C411" t="s">
        <v>503</v>
      </c>
      <c r="D411" s="12">
        <v>45433</v>
      </c>
      <c r="E411">
        <v>82200</v>
      </c>
      <c r="F411">
        <v>82000</v>
      </c>
      <c r="G411">
        <v>82800</v>
      </c>
      <c r="H411">
        <v>81500</v>
      </c>
      <c r="I411">
        <v>82700</v>
      </c>
      <c r="J411">
        <v>500</v>
      </c>
      <c r="K411">
        <v>0.61</v>
      </c>
      <c r="L411">
        <v>10651</v>
      </c>
      <c r="M411">
        <v>0</v>
      </c>
      <c r="N411">
        <v>519</v>
      </c>
      <c r="O411">
        <v>10109</v>
      </c>
      <c r="P411">
        <v>0</v>
      </c>
      <c r="Q411" s="12">
        <v>45653</v>
      </c>
      <c r="R411">
        <v>0</v>
      </c>
      <c r="S411">
        <v>0</v>
      </c>
      <c r="T411"/>
      <c r="U411"/>
    </row>
    <row r="412" spans="1:21" ht="18" x14ac:dyDescent="0.45">
      <c r="A412" s="2">
        <v>8986</v>
      </c>
      <c r="B412" t="s">
        <v>501</v>
      </c>
      <c r="C412" t="s">
        <v>447</v>
      </c>
      <c r="D412" s="12">
        <v>45433</v>
      </c>
      <c r="E412">
        <v>105800</v>
      </c>
      <c r="F412">
        <v>105700</v>
      </c>
      <c r="G412">
        <v>106400</v>
      </c>
      <c r="H412">
        <v>104700</v>
      </c>
      <c r="I412">
        <v>105300</v>
      </c>
      <c r="J412">
        <v>-500</v>
      </c>
      <c r="K412">
        <v>-0.47</v>
      </c>
      <c r="L412">
        <v>3992</v>
      </c>
      <c r="M412">
        <v>0</v>
      </c>
      <c r="N412">
        <v>33</v>
      </c>
      <c r="O412">
        <v>1348</v>
      </c>
      <c r="P412">
        <v>0</v>
      </c>
      <c r="Q412" s="12">
        <v>45562</v>
      </c>
      <c r="R412">
        <v>0</v>
      </c>
      <c r="S412">
        <v>0</v>
      </c>
      <c r="T412"/>
      <c r="U412"/>
    </row>
    <row r="413" spans="1:21" ht="18" x14ac:dyDescent="0.45">
      <c r="A413" s="2">
        <v>8987</v>
      </c>
      <c r="B413" t="s">
        <v>500</v>
      </c>
      <c r="C413" t="s">
        <v>447</v>
      </c>
      <c r="D413" s="12">
        <v>45433</v>
      </c>
      <c r="E413">
        <v>126400</v>
      </c>
      <c r="F413">
        <v>126300</v>
      </c>
      <c r="G413">
        <v>126500</v>
      </c>
      <c r="H413">
        <v>125200</v>
      </c>
      <c r="I413">
        <v>125900</v>
      </c>
      <c r="J413">
        <v>-500</v>
      </c>
      <c r="K413">
        <v>-0.4</v>
      </c>
      <c r="L413">
        <v>1905</v>
      </c>
      <c r="M413">
        <v>5</v>
      </c>
      <c r="N413">
        <v>581</v>
      </c>
      <c r="O413">
        <v>990</v>
      </c>
      <c r="P413">
        <v>0</v>
      </c>
      <c r="Q413" s="12">
        <v>45470</v>
      </c>
      <c r="R413">
        <v>0</v>
      </c>
      <c r="S413">
        <v>0</v>
      </c>
      <c r="T413"/>
      <c r="U413"/>
    </row>
    <row r="414" spans="1:21" ht="18" x14ac:dyDescent="0.45">
      <c r="A414" s="2">
        <v>9282</v>
      </c>
      <c r="B414" t="s">
        <v>499</v>
      </c>
      <c r="C414" t="s">
        <v>117</v>
      </c>
      <c r="D414" s="12">
        <v>45433</v>
      </c>
      <c r="E414">
        <v>75600</v>
      </c>
      <c r="F414">
        <v>75800</v>
      </c>
      <c r="G414">
        <v>75800</v>
      </c>
      <c r="H414">
        <v>75500</v>
      </c>
      <c r="I414">
        <v>75600</v>
      </c>
      <c r="J414">
        <v>0</v>
      </c>
      <c r="K414">
        <v>0</v>
      </c>
      <c r="L414">
        <v>28</v>
      </c>
      <c r="M414">
        <v>0</v>
      </c>
      <c r="N414" t="s">
        <v>138</v>
      </c>
      <c r="O414">
        <v>1540</v>
      </c>
      <c r="P414">
        <v>0</v>
      </c>
      <c r="Q414" s="12">
        <v>45470</v>
      </c>
      <c r="R414">
        <v>0</v>
      </c>
      <c r="S414">
        <v>0</v>
      </c>
      <c r="T414"/>
      <c r="U414"/>
    </row>
    <row r="415" spans="1:21" ht="18" x14ac:dyDescent="0.45">
      <c r="A415" s="2">
        <v>9284</v>
      </c>
      <c r="B415" t="s">
        <v>498</v>
      </c>
      <c r="C415" t="s">
        <v>117</v>
      </c>
      <c r="D415" s="12">
        <v>45433</v>
      </c>
      <c r="E415">
        <v>111400</v>
      </c>
      <c r="F415">
        <v>111400</v>
      </c>
      <c r="G415">
        <v>111600</v>
      </c>
      <c r="H415">
        <v>110900</v>
      </c>
      <c r="I415">
        <v>111000</v>
      </c>
      <c r="J415">
        <v>-400</v>
      </c>
      <c r="K415">
        <v>-0.36</v>
      </c>
      <c r="L415">
        <v>1146</v>
      </c>
      <c r="M415">
        <v>0</v>
      </c>
      <c r="N415" t="s">
        <v>138</v>
      </c>
      <c r="O415">
        <v>4743</v>
      </c>
      <c r="P415">
        <v>0</v>
      </c>
      <c r="Q415" s="12">
        <v>45470</v>
      </c>
      <c r="R415">
        <v>0</v>
      </c>
      <c r="S415">
        <v>0</v>
      </c>
      <c r="T415"/>
      <c r="U415"/>
    </row>
    <row r="416" spans="1:21" ht="18" x14ac:dyDescent="0.45">
      <c r="A416" s="2">
        <v>9285</v>
      </c>
      <c r="B416" t="s">
        <v>497</v>
      </c>
      <c r="C416" t="s">
        <v>117</v>
      </c>
      <c r="D416" s="12">
        <v>45433</v>
      </c>
      <c r="E416">
        <v>86000</v>
      </c>
      <c r="F416">
        <v>86000</v>
      </c>
      <c r="G416">
        <v>86200</v>
      </c>
      <c r="H416">
        <v>85900</v>
      </c>
      <c r="I416">
        <v>86100</v>
      </c>
      <c r="J416">
        <v>100</v>
      </c>
      <c r="K416">
        <v>0.12</v>
      </c>
      <c r="L416">
        <v>223</v>
      </c>
      <c r="M416">
        <v>0</v>
      </c>
      <c r="N416" t="s">
        <v>138</v>
      </c>
      <c r="O416">
        <v>2181</v>
      </c>
      <c r="P416">
        <v>0</v>
      </c>
      <c r="Q416" s="12">
        <v>45470</v>
      </c>
      <c r="R416">
        <v>0</v>
      </c>
      <c r="S416">
        <v>0</v>
      </c>
      <c r="T416"/>
      <c r="U416"/>
    </row>
    <row r="417" spans="1:21" ht="18" x14ac:dyDescent="0.45">
      <c r="A417" s="2">
        <v>9286</v>
      </c>
      <c r="B417" t="s">
        <v>496</v>
      </c>
      <c r="C417" t="s">
        <v>117</v>
      </c>
      <c r="D417" s="12">
        <v>45433</v>
      </c>
      <c r="E417">
        <v>86100</v>
      </c>
      <c r="F417">
        <v>86000</v>
      </c>
      <c r="G417">
        <v>86100</v>
      </c>
      <c r="H417">
        <v>85700</v>
      </c>
      <c r="I417">
        <v>85900</v>
      </c>
      <c r="J417">
        <v>-200</v>
      </c>
      <c r="K417">
        <v>-0.23</v>
      </c>
      <c r="L417">
        <v>1362</v>
      </c>
      <c r="M417">
        <v>0</v>
      </c>
      <c r="N417">
        <v>121</v>
      </c>
      <c r="O417">
        <v>15980</v>
      </c>
      <c r="P417">
        <v>0</v>
      </c>
      <c r="Q417" s="12">
        <v>45442</v>
      </c>
      <c r="R417">
        <v>0</v>
      </c>
      <c r="S417">
        <v>0</v>
      </c>
      <c r="T417"/>
      <c r="U417"/>
    </row>
    <row r="418" spans="1:21" ht="18" x14ac:dyDescent="0.45">
      <c r="A418" s="2">
        <v>9287</v>
      </c>
      <c r="B418" t="s">
        <v>495</v>
      </c>
      <c r="C418" t="s">
        <v>117</v>
      </c>
      <c r="D418" s="12">
        <v>45433</v>
      </c>
      <c r="E418">
        <v>85900</v>
      </c>
      <c r="F418">
        <v>86000</v>
      </c>
      <c r="G418">
        <v>86100</v>
      </c>
      <c r="H418">
        <v>85700</v>
      </c>
      <c r="I418">
        <v>85900</v>
      </c>
      <c r="J418">
        <v>0</v>
      </c>
      <c r="K418">
        <v>0</v>
      </c>
      <c r="L418">
        <v>606</v>
      </c>
      <c r="M418">
        <v>0</v>
      </c>
      <c r="N418" t="s">
        <v>138</v>
      </c>
      <c r="O418">
        <v>8219</v>
      </c>
      <c r="P418">
        <v>0</v>
      </c>
      <c r="Q418" s="12">
        <v>45442</v>
      </c>
      <c r="R418">
        <v>0</v>
      </c>
      <c r="S418">
        <v>0</v>
      </c>
      <c r="T418"/>
      <c r="U418"/>
    </row>
    <row r="419" spans="1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8" x14ac:dyDescent="0.4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8" x14ac:dyDescent="0.4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8" x14ac:dyDescent="0.4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8" x14ac:dyDescent="0.4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8" x14ac:dyDescent="0.4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8" x14ac:dyDescent="0.4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8" x14ac:dyDescent="0.4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8" x14ac:dyDescent="0.4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8" x14ac:dyDescent="0.4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2024-05-21T10:57:04Z</dcterms:modified>
</cp:coreProperties>
</file>