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FDC25963-E1ED-430D-9C79-E33807C4383F}" xr6:coauthVersionLast="47" xr6:coauthVersionMax="47" xr10:uidLastSave="{00000000-0000-0000-0000-000000000000}"/>
  <bookViews>
    <workbookView xWindow="1464" yWindow="1464" windowWidth="18528" windowHeight="1066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<sst xmlns="http://schemas.openxmlformats.org/spreadsheetml/2006/main" count="1014" uniqueCount="538">
  <si>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</si>
  <si>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</si>
  <si>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</si>
  <si>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</si>
  <si>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</si>
  <si>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</si>
  <si>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</si>
  <si>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</si>
  <si>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</si>
  <si>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</si>
  <si>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</si>
  <si>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</si>
  <si>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</si>
  <si>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</si>
  <si>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</si>
  <si>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</si>
  <si>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</si>
  <si>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</si>
  <si>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</si>
  <si>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</si>
  <si>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</si>
  <si>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</si>
  <si>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</si>
  <si>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</si>
  <si>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</si>
  <si>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</si>
  <si>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</si>
  <si>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</si>
  <si>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</si>
  <si>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</si>
  <si>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</si>
  <si>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</si>
  <si>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</si>
  <si>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</si>
  <si>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</si>
  <si>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</si>
  <si>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</si>
  <si>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</si>
  <si>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</si>
  <si>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</si>
  <si>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</si>
  <si>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</si>
  <si>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</si>
  <si>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</si>
  <si>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</si>
  <si>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</si>
  <si>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</si>
  <si>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</si>
  <si>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</si>
  <si>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</si>
  <si>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</si>
  <si>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</si>
  <si>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</si>
  <si>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</si>
  <si>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</si>
  <si>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</si>
  <si>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</si>
  <si>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</si>
  <si>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</si>
  <si>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</si>
  <si>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</si>
  <si>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</si>
  <si>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</si>
  <si>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</si>
  <si>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</si>
  <si>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</si>
  <si>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</si>
  <si>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</si>
  <si>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</si>
  <si>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</si>
  <si>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</si>
  <si>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</si>
  <si>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</si>
  <si>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</si>
  <si>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</si>
  <si>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</si>
  <si>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</si>
  <si>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</si>
  <si>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</si>
  <si>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</si>
  <si>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</si>
  <si>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</si>
  <si>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</si>
  <si>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</si>
  <si>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</si>
  <si>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</si>
  <si>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</si>
  <si>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</si>
  <si>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</si>
  <si>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</si>
  <si>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</si>
  <si>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</si>
  <si>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</si>
  <si>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</si>
  <si>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</si>
  <si>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</si>
  <si>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</si>
  <si>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</si>
  <si>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</si>
  <si>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</si>
  <si>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</si>
  <si>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</si>
  <si>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</si>
  <si>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</si>
  <si>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</si>
  <si>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</si>
  <si>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159A</t>
  </si>
  <si>
    <t>162A</t>
  </si>
  <si>
    <t>163A</t>
  </si>
  <si>
    <t>170A</t>
  </si>
  <si>
    <t>178A</t>
  </si>
  <si>
    <t>179A</t>
  </si>
  <si>
    <t>180A</t>
  </si>
  <si>
    <t>181A</t>
  </si>
  <si>
    <t>182A</t>
  </si>
  <si>
    <t>183A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</si>
  <si>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</si>
  <si>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</si>
  <si>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</si>
  <si>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</si>
  <si>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</si>
  <si>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</si>
  <si>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</si>
  <si>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</si>
  <si>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</si>
  <si>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</si>
  <si>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</si>
  <si>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</si>
  <si>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</si>
  <si>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</si>
  <si>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</si>
  <si>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</si>
  <si>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</si>
  <si>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</si>
  <si>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</si>
  <si>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</si>
  <si>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</si>
  <si>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</si>
  <si>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</si>
  <si>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</si>
  <si>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</si>
  <si>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</si>
  <si>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</si>
  <si>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</si>
  <si>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</si>
  <si>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</si>
  <si>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</si>
  <si>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</si>
  <si>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</si>
  <si>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</si>
  <si>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</si>
  <si>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</si>
  <si>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</si>
  <si>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</si>
  <si>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</si>
  <si>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</si>
  <si>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</si>
  <si>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</si>
  <si>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</si>
  <si>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</si>
  <si>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</si>
  <si>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</si>
  <si>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</si>
  <si>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</si>
  <si>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</si>
  <si>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</si>
  <si>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</si>
  <si>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</si>
  <si>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</si>
  <si>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</si>
  <si>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</si>
  <si>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</si>
  <si>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</si>
  <si>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</si>
  <si>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</si>
  <si>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</si>
  <si>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</si>
  <si>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</si>
  <si>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</si>
  <si>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</si>
  <si>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</si>
  <si>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</si>
  <si>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</si>
  <si>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</si>
  <si>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</si>
  <si>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</si>
  <si>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</si>
  <si>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</si>
  <si>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</si>
  <si>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</si>
  <si>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</si>
  <si>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</si>
  <si>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</si>
  <si>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</si>
  <si>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</si>
  <si>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</si>
  <si>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</si>
  <si>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</si>
  <si>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</si>
  <si>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</si>
  <si>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ＮＦ金融Ｔ１７</t>
  </si>
  <si>
    <t>ＮＦ銀行Ｔ１７</t>
  </si>
  <si>
    <t>ＮＦ小売Ｔ１７</t>
  </si>
  <si>
    <t>ＡＩセレクト日本株ＥＴＮ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</si>
  <si>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</si>
  <si>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</si>
  <si>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</si>
  <si>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</si>
  <si>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</si>
  <si>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</si>
  <si>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</si>
  <si>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</si>
  <si>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</si>
  <si>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</si>
  <si>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</si>
  <si>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</si>
  <si>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</si>
  <si>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</si>
  <si>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ＮＦＪＰＸプライム１５０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</si>
  <si>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</si>
  <si>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</si>
  <si>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</si>
  <si>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</si>
  <si>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</si>
  <si>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</si>
  <si>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</si>
  <si>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</si>
  <si>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</si>
  <si>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</si>
  <si>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</si>
  <si>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</si>
  <si>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</si>
  <si>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</si>
  <si>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</si>
  <si>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</si>
  <si>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</si>
  <si>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</si>
  <si>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</si>
  <si>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</si>
  <si>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</si>
  <si>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</si>
  <si>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ＳＭＴ日本好配当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</si>
  <si>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</si>
  <si>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</si>
  <si>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</si>
  <si>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</si>
  <si>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</si>
  <si>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</si>
  <si>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</si>
  <si>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</si>
  <si>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</si>
  <si>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</si>
  <si>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</si>
  <si>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</si>
  <si>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</si>
  <si>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</si>
  <si>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</si>
  <si>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</si>
  <si>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</si>
  <si>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</si>
  <si>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</si>
  <si>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</si>
  <si>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</si>
  <si>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</si>
  <si>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</si>
  <si>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</si>
  <si>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</si>
  <si>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</si>
  <si>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</si>
  <si>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</si>
  <si>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</si>
  <si>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</si>
  <si>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</si>
  <si>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</si>
  <si>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</si>
  <si>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</si>
  <si>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</si>
  <si>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</si>
  <si>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</si>
  <si>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</si>
  <si>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半導体日本株ＥＴＮ</t>
  </si>
  <si>
    <t>ＮＦ不動産Ｔ１７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</si>
  <si>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</si>
  <si>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</si>
  <si>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</si>
  <si>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</si>
  <si>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</si>
  <si>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</si>
  <si>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</si>
  <si>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</si>
  <si>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</si>
  <si>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</si>
  <si>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</si>
  <si>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</si>
  <si>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</si>
  <si>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</si>
  <si>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</si>
  <si>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</si>
  <si>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</si>
  <si>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</si>
  <si>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</si>
  <si>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</si>
  <si>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</si>
  <si>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</si>
  <si>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</si>
  <si>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</si>
  <si>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</si>
  <si>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</si>
  <si>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</si>
  <si>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</si>
  <si>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</si>
  <si>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</si>
  <si>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</si>
  <si>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</si>
  <si>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ＩＳ米国高配当株</t>
  </si>
  <si>
    <t>ＩＳ米国債０－３ヶ月</t>
  </si>
  <si>
    <t>ＳＭＤＡＭ日本高配当</t>
  </si>
  <si>
    <t>ＭＸ米債２０超ヘ有</t>
  </si>
  <si>
    <t>ＭＸ米債２０超ヘ無</t>
  </si>
  <si>
    <t>ＭＸ米債１－３ヘ無</t>
  </si>
  <si>
    <t>ＧＸ超長期米国債</t>
  </si>
  <si>
    <t>ＧＸ超長期米国債Ｈ</t>
  </si>
  <si>
    <t>ＧＸ革新優良企業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</si>
  <si>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</si>
  <si>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</si>
  <si>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</si>
  <si>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</si>
  <si>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</si>
  <si>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</si>
  <si>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</si>
  <si>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</si>
  <si>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</si>
  <si>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</si>
  <si>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</si>
  <si>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</si>
  <si>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</si>
  <si>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</si>
  <si>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</si>
  <si>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</si>
  <si>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</si>
  <si>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</si>
  <si>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</si>
  <si>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</si>
  <si>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</si>
  <si>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</si>
  <si>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</si>
  <si>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</si>
  <si>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</si>
  <si>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</si>
  <si>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</si>
  <si>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</si>
  <si>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</si>
  <si>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</si>
  <si>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</si>
  <si>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</si>
  <si>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</si>
  <si>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</si>
  <si>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</si>
  <si>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</si>
  <si>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</si>
  <si>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</si>
  <si>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</si>
  <si>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</si>
  <si>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</si>
  <si>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</si>
  <si>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</si>
  <si>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</si>
  <si>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</si>
  <si>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</si>
  <si>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</si>
  <si>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</si>
  <si>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</si>
  <si>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</si>
  <si>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</si>
  <si>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</si>
  <si>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</si>
  <si>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</si>
  <si>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</si>
  <si>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</si>
  <si>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</si>
  <si>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</si>
  <si>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</si>
  <si>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</si>
  <si>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</si>
  <si>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</si>
  <si>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</si>
  <si>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</si>
  <si>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</si>
  <si>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</si>
  <si>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</si>
  <si>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</si>
  <si>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</si>
  <si>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</si>
  <si>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</si>
  <si>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</si>
  <si>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</si>
  <si>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</si>
  <si>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</si>
  <si>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</si>
  <si>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</si>
  <si>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</si>
  <si>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</si>
  <si>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</si>
  <si>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</si>
  <si>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</si>
  <si>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</si>
  <si>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</si>
  <si>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</si>
  <si>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</si>
  <si>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</si>
  <si>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</si>
  <si>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</si>
  <si>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</si>
  <si>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</si>
  <si>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</si>
  <si>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</si>
  <si>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</si>
  <si>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</si>
  <si>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</si>
  <si>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</si>
  <si>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</si>
  <si>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</si>
  <si>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</si>
  <si>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</si>
  <si>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</si>
  <si>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</si>
  <si>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</si>
  <si>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</si>
  <si>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</si>
  <si>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</si>
  <si>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</si>
  <si>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</si>
  <si>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</si>
  <si>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</si>
  <si>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</si>
  <si>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</si>
  <si>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</si>
  <si>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</si>
  <si>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</si>
  <si>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</si>
  <si>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</si>
  <si>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</si>
  <si>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</si>
  <si>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</si>
  <si>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</si>
  <si>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</si>
  <si>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イオンリート投資</t>
  </si>
  <si>
    <t>東証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</si>
  <si>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</si>
  <si>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</si>
  <si>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</si>
  <si>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</si>
  <si>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</si>
  <si>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</si>
  <si>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</si>
  <si>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</si>
  <si>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</si>
  <si>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</si>
  <si>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</si>
  <si>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</si>
  <si>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</si>
  <si>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</si>
  <si>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</si>
  <si>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</si>
  <si>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</si>
  <si>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</si>
  <si>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</si>
  <si>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</si>
  <si>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</si>
  <si>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</si>
  <si>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</si>
  <si>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</si>
  <si>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</si>
  <si>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</si>
  <si>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</si>
  <si>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</si>
  <si>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</si>
  <si>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</si>
  <si>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</si>
  <si>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</si>
  <si>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</si>
  <si>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</si>
  <si>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</si>
  <si>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</si>
  <si>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</si>
  <si>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</si>
  <si>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</si>
  <si>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</si>
  <si>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</si>
  <si>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</si>
  <si>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</si>
  <si>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</si>
  <si>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</si>
  <si>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</si>
  <si>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</si>
  <si>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</si>
  <si>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</si>
  <si>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</si>
  <si>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</si>
  <si>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</si>
  <si>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</si>
  <si>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</si>
  <si>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  <phoneticPr fontId="2"/>
  </si>
  <si>
    <t>東証</t>
    <phoneticPr fontId="2"/>
  </si>
  <si>
    <t>大和ハウスリート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</si>
  <si>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</si>
  <si>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</si>
  <si>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</si>
  <si>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</si>
  <si>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</si>
  <si>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</si>
  <si>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</si>
  <si>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</si>
  <si>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</si>
  <si>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</si>
  <si>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</si>
  <si>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</si>
  <si>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</si>
  <si>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</si>
  <si>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</si>
  <si>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</si>
  <si>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</si>
  <si>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</si>
  <si>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</si>
  <si>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</si>
  <si>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</si>
  <si>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</si>
  <si>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</si>
  <si>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</si>
  <si>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</si>
  <si>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</si>
  <si>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日本ホテル＆レジデンシャ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</si>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</sst>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4" activePane="bottomRight" state="frozen"/>
      <selection pane="topRight" activeCell="E1" sqref="E1"/>
      <selection pane="bottomLeft" activeCell="A2" sqref="A2"/>
      <selection pane="bottomRight" activeCell="A412" sqref="A2:A418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158</v>
      </c>
      <c r="C2" s="2" t="s">
        <v>117</v>
      </c>
      <c r="D2" s="4">
        <v>45427</v>
      </c>
      <c r="E2" s="2">
        <v>2912</v>
      </c>
      <c r="F2" s="2">
        <v>2932</v>
      </c>
      <c r="G2" s="2">
        <v>2947.5</v>
      </c>
      <c r="H2" s="2">
        <v>2916</v>
      </c>
      <c r="I2" s="2">
        <v>2917.5</v>
      </c>
      <c r="J2" s="2">
        <v>5.5</v>
      </c>
      <c r="K2" s="2">
        <v>0.19</v>
      </c>
      <c r="L2" s="2">
        <v>549760</v>
      </c>
      <c r="M2" s="2">
        <v>0</v>
      </c>
      <c r="N2" s="2">
        <v>5590</v>
      </c>
      <c r="O2" s="2">
        <v>23030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157</v>
      </c>
      <c r="C3" s="2" t="s">
        <v>117</v>
      </c>
      <c r="D3" s="4">
        <v>45427</v>
      </c>
      <c r="E3" s="2">
        <v>2882.5</v>
      </c>
      <c r="F3" s="2">
        <v>2899</v>
      </c>
      <c r="G3" s="2">
        <v>2915</v>
      </c>
      <c r="H3" s="2">
        <v>2885</v>
      </c>
      <c r="I3" s="2">
        <v>2887.5</v>
      </c>
      <c r="J3" s="2">
        <v>5</v>
      </c>
      <c r="K3" s="2">
        <v>0.17</v>
      </c>
      <c r="L3" s="2">
        <v>1036310</v>
      </c>
      <c r="M3" s="2">
        <v>0</v>
      </c>
      <c r="N3" s="2">
        <v>229520</v>
      </c>
      <c r="O3" s="2">
        <v>872080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156</v>
      </c>
      <c r="C4" s="2" t="s">
        <v>117</v>
      </c>
      <c r="D4" s="4">
        <v>45427</v>
      </c>
      <c r="E4" s="2">
        <v>2848</v>
      </c>
      <c r="F4" s="2">
        <v>2865</v>
      </c>
      <c r="G4" s="2">
        <v>2882</v>
      </c>
      <c r="H4" s="2">
        <v>2853</v>
      </c>
      <c r="I4" s="2">
        <v>2855</v>
      </c>
      <c r="J4" s="2">
        <v>7</v>
      </c>
      <c r="K4" s="2">
        <v>0.25</v>
      </c>
      <c r="L4" s="2">
        <v>205241</v>
      </c>
      <c r="M4" s="2">
        <v>0</v>
      </c>
      <c r="N4" s="2">
        <v>17066</v>
      </c>
      <c r="O4" s="2">
        <v>46389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155</v>
      </c>
      <c r="C5" s="2" t="s">
        <v>117</v>
      </c>
      <c r="D5" s="4">
        <v>45427</v>
      </c>
      <c r="E5" s="2">
        <v>42350</v>
      </c>
      <c r="F5" s="2">
        <v>42350</v>
      </c>
      <c r="G5" s="2">
        <v>42500</v>
      </c>
      <c r="H5" s="2">
        <v>42000</v>
      </c>
      <c r="I5" s="2">
        <v>42500</v>
      </c>
      <c r="J5" s="2">
        <v>150</v>
      </c>
      <c r="K5" s="2">
        <v>0.35</v>
      </c>
      <c r="L5" s="2">
        <v>204</v>
      </c>
      <c r="M5" s="2">
        <v>0</v>
      </c>
      <c r="N5" s="2">
        <v>0</v>
      </c>
      <c r="O5" s="2">
        <v>1402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154</v>
      </c>
      <c r="C6" s="2" t="s">
        <v>117</v>
      </c>
      <c r="D6" s="4">
        <v>45427</v>
      </c>
      <c r="E6" s="2">
        <v>1439</v>
      </c>
      <c r="F6" s="2">
        <v>1450.5</v>
      </c>
      <c r="G6" s="2">
        <v>1462</v>
      </c>
      <c r="H6" s="2">
        <v>1448</v>
      </c>
      <c r="I6" s="2">
        <v>1451.5</v>
      </c>
      <c r="J6" s="2">
        <v>12.5</v>
      </c>
      <c r="K6" s="2">
        <v>0.87</v>
      </c>
      <c r="L6" s="2">
        <v>16940</v>
      </c>
      <c r="M6" s="2">
        <v>0</v>
      </c>
      <c r="N6" s="2">
        <v>150</v>
      </c>
      <c r="O6" s="2">
        <v>93510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153</v>
      </c>
      <c r="C7" s="2" t="s">
        <v>117</v>
      </c>
      <c r="D7" s="4">
        <v>45427</v>
      </c>
      <c r="E7" s="2">
        <v>485.7</v>
      </c>
      <c r="F7" s="2">
        <v>486.2</v>
      </c>
      <c r="G7" s="2">
        <v>486.2</v>
      </c>
      <c r="H7" s="2">
        <v>486</v>
      </c>
      <c r="I7" s="2">
        <v>486</v>
      </c>
      <c r="J7" s="2">
        <v>0.3</v>
      </c>
      <c r="K7" s="2">
        <v>0.06</v>
      </c>
      <c r="L7" s="2">
        <v>3000</v>
      </c>
      <c r="M7" s="2">
        <v>0</v>
      </c>
      <c r="N7" s="2">
        <v>0</v>
      </c>
      <c r="O7" s="2">
        <v>67000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152</v>
      </c>
      <c r="C8" s="2" t="s">
        <v>117</v>
      </c>
      <c r="D8" s="4">
        <v>45427</v>
      </c>
      <c r="E8" s="2">
        <v>39860</v>
      </c>
      <c r="F8" s="2">
        <v>40180</v>
      </c>
      <c r="G8" s="2">
        <v>40410</v>
      </c>
      <c r="H8" s="2">
        <v>39900</v>
      </c>
      <c r="I8" s="2">
        <v>39930</v>
      </c>
      <c r="J8" s="2">
        <v>70</v>
      </c>
      <c r="K8" s="2">
        <v>0.18</v>
      </c>
      <c r="L8" s="2">
        <v>19986</v>
      </c>
      <c r="M8" s="2">
        <v>0</v>
      </c>
      <c r="N8" s="2">
        <v>14947</v>
      </c>
      <c r="O8" s="2">
        <v>22404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151</v>
      </c>
      <c r="C9" s="2" t="s">
        <v>117</v>
      </c>
      <c r="D9" s="4">
        <v>45427</v>
      </c>
      <c r="E9" s="2">
        <v>40010</v>
      </c>
      <c r="F9" s="2">
        <v>40340</v>
      </c>
      <c r="G9" s="2">
        <v>40540</v>
      </c>
      <c r="H9" s="2">
        <v>40040</v>
      </c>
      <c r="I9" s="2">
        <v>40070</v>
      </c>
      <c r="J9" s="2">
        <v>60</v>
      </c>
      <c r="K9" s="2">
        <v>0.15</v>
      </c>
      <c r="L9" s="2">
        <v>264904</v>
      </c>
      <c r="M9" s="2">
        <v>0</v>
      </c>
      <c r="N9" s="2">
        <v>83218</v>
      </c>
      <c r="O9" s="2">
        <v>363325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150</v>
      </c>
      <c r="C10" s="2" t="s">
        <v>117</v>
      </c>
      <c r="D10" s="4">
        <v>45427</v>
      </c>
      <c r="E10" s="2">
        <v>8189</v>
      </c>
      <c r="F10" s="2">
        <v>8094</v>
      </c>
      <c r="G10" s="2">
        <v>8204</v>
      </c>
      <c r="H10" s="2">
        <v>7720</v>
      </c>
      <c r="I10" s="2">
        <v>8117</v>
      </c>
      <c r="J10" s="2">
        <v>-72</v>
      </c>
      <c r="K10" s="2">
        <v>-0.88</v>
      </c>
      <c r="L10" s="2">
        <v>5050</v>
      </c>
      <c r="M10" s="2">
        <v>0</v>
      </c>
      <c r="N10" s="2">
        <v>0</v>
      </c>
      <c r="O10" s="2">
        <v>3890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149</v>
      </c>
      <c r="C11" s="2" t="s">
        <v>117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148</v>
      </c>
      <c r="C12" s="2" t="s">
        <v>117</v>
      </c>
      <c r="D12" s="4">
        <v>45427</v>
      </c>
      <c r="E12" s="2">
        <v>246.1</v>
      </c>
      <c r="F12" s="2">
        <v>247.5</v>
      </c>
      <c r="G12" s="2">
        <v>247.5</v>
      </c>
      <c r="H12" s="2">
        <v>243.3</v>
      </c>
      <c r="I12" s="2">
        <v>243.4</v>
      </c>
      <c r="J12" s="2">
        <v>-2.7</v>
      </c>
      <c r="K12" s="2">
        <v>-1.1000000000000001</v>
      </c>
      <c r="L12" s="2">
        <v>25900</v>
      </c>
      <c r="M12" s="2">
        <v>0</v>
      </c>
      <c r="N12" s="2">
        <v>4500</v>
      </c>
      <c r="O12" s="2">
        <v>259500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147</v>
      </c>
      <c r="C13" s="2" t="s">
        <v>117</v>
      </c>
      <c r="D13" s="4">
        <v>45427</v>
      </c>
      <c r="E13" s="2">
        <v>34000</v>
      </c>
      <c r="F13" s="2">
        <v>34120</v>
      </c>
      <c r="G13" s="2">
        <v>34220</v>
      </c>
      <c r="H13" s="2">
        <v>34080</v>
      </c>
      <c r="I13" s="2">
        <v>34160</v>
      </c>
      <c r="J13" s="2">
        <v>160</v>
      </c>
      <c r="K13" s="2">
        <v>0.47</v>
      </c>
      <c r="L13" s="2">
        <v>21065</v>
      </c>
      <c r="M13" s="2">
        <v>0</v>
      </c>
      <c r="N13" s="2">
        <v>72</v>
      </c>
      <c r="O13" s="2">
        <v>3562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146</v>
      </c>
      <c r="C14" s="2" t="s">
        <v>117</v>
      </c>
      <c r="D14" s="4">
        <v>45427</v>
      </c>
      <c r="E14" s="2">
        <v>8982</v>
      </c>
      <c r="F14" s="2">
        <v>9029</v>
      </c>
      <c r="G14" s="2">
        <v>9045</v>
      </c>
      <c r="H14" s="2">
        <v>9013</v>
      </c>
      <c r="I14" s="2">
        <v>9030</v>
      </c>
      <c r="J14" s="2">
        <v>48</v>
      </c>
      <c r="K14" s="2">
        <v>0.53</v>
      </c>
      <c r="L14" s="2">
        <v>13400</v>
      </c>
      <c r="M14" s="2">
        <v>0</v>
      </c>
      <c r="N14" s="2">
        <v>5190</v>
      </c>
      <c r="O14" s="2">
        <v>68940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145</v>
      </c>
      <c r="C15" s="2" t="s">
        <v>117</v>
      </c>
      <c r="D15" s="4">
        <v>45427</v>
      </c>
      <c r="E15" s="2">
        <v>39890</v>
      </c>
      <c r="F15" s="2">
        <v>40210</v>
      </c>
      <c r="G15" s="2">
        <v>40440</v>
      </c>
      <c r="H15" s="2">
        <v>39940</v>
      </c>
      <c r="I15" s="2">
        <v>39970</v>
      </c>
      <c r="J15" s="2">
        <v>80</v>
      </c>
      <c r="K15" s="2">
        <v>0.2</v>
      </c>
      <c r="L15" s="2">
        <v>18975</v>
      </c>
      <c r="M15" s="2">
        <v>0</v>
      </c>
      <c r="N15" s="2">
        <v>2679</v>
      </c>
      <c r="O15" s="2">
        <v>17744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144</v>
      </c>
      <c r="C16" s="2" t="s">
        <v>117</v>
      </c>
      <c r="D16" s="4">
        <v>45427</v>
      </c>
      <c r="E16" s="2">
        <v>40090</v>
      </c>
      <c r="F16" s="2">
        <v>40400</v>
      </c>
      <c r="G16" s="2">
        <v>40590</v>
      </c>
      <c r="H16" s="2">
        <v>40090</v>
      </c>
      <c r="I16" s="2">
        <v>40150</v>
      </c>
      <c r="J16" s="2">
        <v>60</v>
      </c>
      <c r="K16" s="2">
        <v>0.15</v>
      </c>
      <c r="L16" s="2">
        <v>28222</v>
      </c>
      <c r="M16" s="2">
        <v>0</v>
      </c>
      <c r="N16" s="2">
        <v>13755</v>
      </c>
      <c r="O16" s="2">
        <v>26332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143</v>
      </c>
      <c r="C17" s="2" t="s">
        <v>117</v>
      </c>
      <c r="D17" s="4">
        <v>45427</v>
      </c>
      <c r="E17" s="2">
        <v>1069</v>
      </c>
      <c r="F17" s="2">
        <v>1069</v>
      </c>
      <c r="G17" s="2">
        <v>1069</v>
      </c>
      <c r="H17" s="2">
        <v>1066</v>
      </c>
      <c r="I17" s="2">
        <v>1068</v>
      </c>
      <c r="J17" s="2">
        <v>-1</v>
      </c>
      <c r="K17" s="2">
        <v>-0.09</v>
      </c>
      <c r="L17" s="2">
        <v>14768</v>
      </c>
      <c r="M17" s="2">
        <v>0</v>
      </c>
      <c r="N17" s="2">
        <v>0</v>
      </c>
      <c r="O17" s="2">
        <v>50129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142</v>
      </c>
      <c r="C18" s="2" t="s">
        <v>117</v>
      </c>
      <c r="D18" s="4">
        <v>45427</v>
      </c>
      <c r="E18" s="2">
        <v>1948.5</v>
      </c>
      <c r="F18" s="2">
        <v>1948.5</v>
      </c>
      <c r="G18" s="2">
        <v>1950</v>
      </c>
      <c r="H18" s="2">
        <v>1931.5</v>
      </c>
      <c r="I18" s="2">
        <v>1935</v>
      </c>
      <c r="J18" s="2">
        <v>-13.5</v>
      </c>
      <c r="K18" s="2">
        <v>-0.69</v>
      </c>
      <c r="L18" s="2">
        <v>290680</v>
      </c>
      <c r="M18" s="2">
        <v>0</v>
      </c>
      <c r="N18" s="2">
        <v>35450</v>
      </c>
      <c r="O18" s="2">
        <v>987390</v>
      </c>
      <c r="P18" s="2">
        <v>0</v>
      </c>
      <c r="Q18" s="5">
        <v>45512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141</v>
      </c>
      <c r="C19" s="2" t="s">
        <v>117</v>
      </c>
      <c r="D19" s="4">
        <v>45427</v>
      </c>
      <c r="E19" s="2">
        <v>1835.5</v>
      </c>
      <c r="F19" s="2">
        <v>1839</v>
      </c>
      <c r="G19" s="2">
        <v>1839</v>
      </c>
      <c r="H19" s="2">
        <v>1823</v>
      </c>
      <c r="I19" s="2">
        <v>1825.5</v>
      </c>
      <c r="J19" s="2">
        <v>-10</v>
      </c>
      <c r="K19" s="2">
        <v>-0.54</v>
      </c>
      <c r="L19" s="2">
        <v>14700</v>
      </c>
      <c r="M19" s="2">
        <v>0</v>
      </c>
      <c r="N19" s="2">
        <v>6600</v>
      </c>
      <c r="O19" s="2">
        <v>75000</v>
      </c>
      <c r="P19" s="2">
        <v>0</v>
      </c>
      <c r="Q19" s="5">
        <v>45478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140</v>
      </c>
      <c r="C20" s="2" t="s">
        <v>117</v>
      </c>
      <c r="D20" s="4">
        <v>45427</v>
      </c>
      <c r="E20" s="2">
        <v>39850</v>
      </c>
      <c r="F20" s="2">
        <v>40120</v>
      </c>
      <c r="G20" s="2">
        <v>40350</v>
      </c>
      <c r="H20" s="2">
        <v>39850</v>
      </c>
      <c r="I20" s="2">
        <v>39880</v>
      </c>
      <c r="J20" s="2">
        <v>30</v>
      </c>
      <c r="K20" s="2">
        <v>0.08</v>
      </c>
      <c r="L20" s="2">
        <v>17974</v>
      </c>
      <c r="M20" s="2">
        <v>0</v>
      </c>
      <c r="N20" s="2">
        <v>4572</v>
      </c>
      <c r="O20" s="2">
        <v>10813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139</v>
      </c>
      <c r="C21" s="2" t="s">
        <v>117</v>
      </c>
      <c r="D21" s="4">
        <v>45427</v>
      </c>
      <c r="E21" s="2">
        <v>2850</v>
      </c>
      <c r="F21" s="2">
        <v>2867.5</v>
      </c>
      <c r="G21" s="2">
        <v>2883.5</v>
      </c>
      <c r="H21" s="2">
        <v>2854</v>
      </c>
      <c r="I21" s="2">
        <v>2854</v>
      </c>
      <c r="J21" s="2">
        <v>4</v>
      </c>
      <c r="K21" s="2">
        <v>0.14000000000000001</v>
      </c>
      <c r="L21" s="2">
        <v>70150</v>
      </c>
      <c r="M21" s="2">
        <v>0</v>
      </c>
      <c r="N21" s="2">
        <v>8920</v>
      </c>
      <c r="O21" s="2">
        <v>14900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137</v>
      </c>
      <c r="C22" s="2" t="s">
        <v>117</v>
      </c>
      <c r="D22" s="4">
        <v>45427</v>
      </c>
      <c r="E22" s="2">
        <v>16440</v>
      </c>
      <c r="F22" s="2">
        <v>16360</v>
      </c>
      <c r="G22" s="2">
        <v>16500</v>
      </c>
      <c r="H22" s="2">
        <v>16360</v>
      </c>
      <c r="I22" s="2">
        <v>16500</v>
      </c>
      <c r="J22" s="2">
        <v>60</v>
      </c>
      <c r="K22" s="2">
        <v>0.36</v>
      </c>
      <c r="L22" s="2">
        <v>18</v>
      </c>
      <c r="M22" s="2">
        <v>0</v>
      </c>
      <c r="N22" s="2" t="s">
        <v>138</v>
      </c>
      <c r="O22" s="2" t="s">
        <v>138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136</v>
      </c>
      <c r="C23" s="2" t="s">
        <v>117</v>
      </c>
      <c r="D23" s="4">
        <v>45427</v>
      </c>
      <c r="E23" s="2">
        <v>387.6</v>
      </c>
      <c r="F23" s="2">
        <v>382.5</v>
      </c>
      <c r="G23" s="2">
        <v>386.5</v>
      </c>
      <c r="H23" s="2">
        <v>378.5</v>
      </c>
      <c r="I23" s="2">
        <v>386.1</v>
      </c>
      <c r="J23" s="2">
        <v>-1.5</v>
      </c>
      <c r="K23" s="2">
        <v>-0.39</v>
      </c>
      <c r="L23" s="2">
        <v>1279470</v>
      </c>
      <c r="M23" s="2">
        <v>0</v>
      </c>
      <c r="N23" s="2">
        <v>278260</v>
      </c>
      <c r="O23" s="2">
        <v>1808200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135</v>
      </c>
      <c r="C24" s="2" t="s">
        <v>117</v>
      </c>
      <c r="D24" s="4">
        <v>45427</v>
      </c>
      <c r="E24" s="2">
        <v>150</v>
      </c>
      <c r="F24" s="2">
        <v>148</v>
      </c>
      <c r="G24" s="2">
        <v>151</v>
      </c>
      <c r="H24" s="2">
        <v>146</v>
      </c>
      <c r="I24" s="2">
        <v>150</v>
      </c>
      <c r="J24" s="2">
        <v>0</v>
      </c>
      <c r="K24" s="2">
        <v>0</v>
      </c>
      <c r="L24" s="2">
        <v>38913034</v>
      </c>
      <c r="M24" s="2">
        <v>0</v>
      </c>
      <c r="N24" s="2">
        <v>23580388</v>
      </c>
      <c r="O24" s="2">
        <v>67398959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134</v>
      </c>
      <c r="C25" s="2" t="s">
        <v>117</v>
      </c>
      <c r="D25" s="4">
        <v>45427</v>
      </c>
      <c r="E25" s="2">
        <v>51280</v>
      </c>
      <c r="F25" s="2">
        <v>52120</v>
      </c>
      <c r="G25" s="2">
        <v>52650</v>
      </c>
      <c r="H25" s="2">
        <v>51340</v>
      </c>
      <c r="I25" s="2">
        <v>51480</v>
      </c>
      <c r="J25" s="2">
        <v>200</v>
      </c>
      <c r="K25" s="2">
        <v>0.39</v>
      </c>
      <c r="L25" s="2">
        <v>16567</v>
      </c>
      <c r="M25" s="2">
        <v>0</v>
      </c>
      <c r="N25" s="2">
        <v>7143</v>
      </c>
      <c r="O25" s="2">
        <v>16217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133</v>
      </c>
      <c r="C26" s="2" t="s">
        <v>117</v>
      </c>
      <c r="D26" s="4">
        <v>45427</v>
      </c>
      <c r="E26" s="2">
        <v>367.8</v>
      </c>
      <c r="F26" s="2">
        <v>361.5</v>
      </c>
      <c r="G26" s="2">
        <v>367</v>
      </c>
      <c r="H26" s="2">
        <v>357.4</v>
      </c>
      <c r="I26" s="2">
        <v>365.8</v>
      </c>
      <c r="J26" s="2">
        <v>-2</v>
      </c>
      <c r="K26" s="2">
        <v>-0.54</v>
      </c>
      <c r="L26" s="2">
        <v>29093680</v>
      </c>
      <c r="M26" s="2">
        <v>0</v>
      </c>
      <c r="N26" s="2">
        <v>2481290</v>
      </c>
      <c r="O26" s="2">
        <v>12051870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132</v>
      </c>
      <c r="C27" s="2" t="s">
        <v>117</v>
      </c>
      <c r="D27" s="4">
        <v>45427</v>
      </c>
      <c r="E27" s="2">
        <v>25685</v>
      </c>
      <c r="F27" s="2">
        <v>25570</v>
      </c>
      <c r="G27" s="2">
        <v>25850</v>
      </c>
      <c r="H27" s="2">
        <v>25570</v>
      </c>
      <c r="I27" s="2">
        <v>25635</v>
      </c>
      <c r="J27" s="2">
        <v>-50</v>
      </c>
      <c r="K27" s="2">
        <v>-0.19</v>
      </c>
      <c r="L27" s="2">
        <v>331</v>
      </c>
      <c r="M27" s="2">
        <v>5</v>
      </c>
      <c r="N27" s="2">
        <v>60</v>
      </c>
      <c r="O27" s="2">
        <v>161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131</v>
      </c>
      <c r="C28" s="2" t="s">
        <v>117</v>
      </c>
      <c r="D28" s="4">
        <v>45427</v>
      </c>
      <c r="E28" s="2">
        <v>42570</v>
      </c>
      <c r="F28" s="2">
        <v>43200</v>
      </c>
      <c r="G28" s="2">
        <v>43700</v>
      </c>
      <c r="H28" s="2">
        <v>42610</v>
      </c>
      <c r="I28" s="2">
        <v>42730</v>
      </c>
      <c r="J28" s="2">
        <v>160</v>
      </c>
      <c r="K28" s="2">
        <v>0.38</v>
      </c>
      <c r="L28" s="2">
        <v>38214</v>
      </c>
      <c r="M28" s="2">
        <v>0</v>
      </c>
      <c r="N28" s="2">
        <v>5218</v>
      </c>
      <c r="O28" s="2">
        <v>28263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130</v>
      </c>
      <c r="C29" s="2" t="s">
        <v>117</v>
      </c>
      <c r="D29" s="4">
        <v>45427</v>
      </c>
      <c r="E29" s="2">
        <v>390</v>
      </c>
      <c r="F29" s="2">
        <v>384</v>
      </c>
      <c r="G29" s="2">
        <v>391</v>
      </c>
      <c r="H29" s="2">
        <v>381</v>
      </c>
      <c r="I29" s="2">
        <v>389</v>
      </c>
      <c r="J29" s="2">
        <v>-1</v>
      </c>
      <c r="K29" s="2">
        <v>-0.26</v>
      </c>
      <c r="L29" s="2">
        <v>1704084</v>
      </c>
      <c r="M29" s="2">
        <v>0</v>
      </c>
      <c r="N29" s="2">
        <v>52903</v>
      </c>
      <c r="O29" s="2">
        <v>820865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129</v>
      </c>
      <c r="C30" s="2" t="s">
        <v>117</v>
      </c>
      <c r="D30" s="4">
        <v>45427</v>
      </c>
      <c r="E30" s="2">
        <v>37850</v>
      </c>
      <c r="F30" s="2">
        <v>38260</v>
      </c>
      <c r="G30" s="2">
        <v>38660</v>
      </c>
      <c r="H30" s="2">
        <v>37880</v>
      </c>
      <c r="I30" s="2">
        <v>37900</v>
      </c>
      <c r="J30" s="2">
        <v>50</v>
      </c>
      <c r="K30" s="2">
        <v>0.13</v>
      </c>
      <c r="L30" s="2">
        <v>6919</v>
      </c>
      <c r="M30" s="2">
        <v>0</v>
      </c>
      <c r="N30" s="2">
        <v>354</v>
      </c>
      <c r="O30" s="2">
        <v>5846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128</v>
      </c>
      <c r="C31" s="2" t="s">
        <v>117</v>
      </c>
      <c r="D31" s="4">
        <v>45427</v>
      </c>
      <c r="E31" s="2">
        <v>563</v>
      </c>
      <c r="F31" s="2">
        <v>554</v>
      </c>
      <c r="G31" s="2">
        <v>562</v>
      </c>
      <c r="H31" s="2">
        <v>549</v>
      </c>
      <c r="I31" s="2">
        <v>561</v>
      </c>
      <c r="J31" s="2">
        <v>-2</v>
      </c>
      <c r="K31" s="2">
        <v>-0.36</v>
      </c>
      <c r="L31" s="2">
        <v>29144</v>
      </c>
      <c r="M31" s="2">
        <v>0</v>
      </c>
      <c r="N31" s="2">
        <v>11257</v>
      </c>
      <c r="O31" s="2">
        <v>85753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127</v>
      </c>
      <c r="C32" s="2" t="s">
        <v>117</v>
      </c>
      <c r="D32" s="4">
        <v>45427</v>
      </c>
      <c r="E32" s="2">
        <v>38630</v>
      </c>
      <c r="F32" s="2">
        <v>38950</v>
      </c>
      <c r="G32" s="2">
        <v>39150</v>
      </c>
      <c r="H32" s="2">
        <v>38690</v>
      </c>
      <c r="I32" s="2">
        <v>38740</v>
      </c>
      <c r="J32" s="2">
        <v>110</v>
      </c>
      <c r="K32" s="2">
        <v>0.28000000000000003</v>
      </c>
      <c r="L32" s="2">
        <v>757</v>
      </c>
      <c r="M32" s="2">
        <v>0</v>
      </c>
      <c r="N32" s="2">
        <v>369</v>
      </c>
      <c r="O32" s="2">
        <v>1053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126</v>
      </c>
      <c r="C33" s="2" t="s">
        <v>117</v>
      </c>
      <c r="D33" s="4">
        <v>45427</v>
      </c>
      <c r="E33" s="2">
        <v>38710</v>
      </c>
      <c r="F33" s="2">
        <v>39010</v>
      </c>
      <c r="G33" s="2">
        <v>39180</v>
      </c>
      <c r="H33" s="2">
        <v>38770</v>
      </c>
      <c r="I33" s="2">
        <v>38770</v>
      </c>
      <c r="J33" s="2">
        <v>60</v>
      </c>
      <c r="K33" s="2">
        <v>0.15</v>
      </c>
      <c r="L33" s="2">
        <v>482</v>
      </c>
      <c r="M33" s="2">
        <v>0</v>
      </c>
      <c r="N33" s="2">
        <v>0</v>
      </c>
      <c r="O33" s="2">
        <v>15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125</v>
      </c>
      <c r="C34" s="2" t="s">
        <v>117</v>
      </c>
      <c r="D34" s="4">
        <v>45427</v>
      </c>
      <c r="E34" s="2">
        <v>1865.5</v>
      </c>
      <c r="F34" s="2">
        <v>1864.5</v>
      </c>
      <c r="G34" s="2">
        <v>1864.5</v>
      </c>
      <c r="H34" s="2">
        <v>1851</v>
      </c>
      <c r="I34" s="2">
        <v>1855.5</v>
      </c>
      <c r="J34" s="2">
        <v>-10</v>
      </c>
      <c r="K34" s="2">
        <v>-0.54</v>
      </c>
      <c r="L34" s="2">
        <v>18630</v>
      </c>
      <c r="M34" s="2">
        <v>0.5</v>
      </c>
      <c r="N34" s="2">
        <v>220</v>
      </c>
      <c r="O34" s="2">
        <v>1670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124</v>
      </c>
      <c r="C35" s="2" t="s">
        <v>117</v>
      </c>
      <c r="D35" s="4">
        <v>45427</v>
      </c>
      <c r="E35" s="2">
        <v>2208.5</v>
      </c>
      <c r="F35" s="2">
        <v>2222</v>
      </c>
      <c r="G35" s="2">
        <v>2222</v>
      </c>
      <c r="H35" s="2">
        <v>2207</v>
      </c>
      <c r="I35" s="2">
        <v>2218</v>
      </c>
      <c r="J35" s="2">
        <v>9.5</v>
      </c>
      <c r="K35" s="2">
        <v>0.43</v>
      </c>
      <c r="L35" s="2">
        <v>150</v>
      </c>
      <c r="M35" s="2">
        <v>0</v>
      </c>
      <c r="N35" s="2">
        <v>0</v>
      </c>
      <c r="O35" s="2">
        <v>1050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123</v>
      </c>
      <c r="C36" s="2" t="s">
        <v>117</v>
      </c>
      <c r="D36" s="4">
        <v>45427</v>
      </c>
      <c r="E36" s="2">
        <v>2020</v>
      </c>
      <c r="F36" s="2">
        <v>2018</v>
      </c>
      <c r="G36" s="2">
        <v>2018</v>
      </c>
      <c r="H36" s="2">
        <v>2013</v>
      </c>
      <c r="I36" s="2">
        <v>2013</v>
      </c>
      <c r="J36" s="2">
        <v>-7</v>
      </c>
      <c r="K36" s="2">
        <v>-0.35</v>
      </c>
      <c r="L36" s="2">
        <v>626</v>
      </c>
      <c r="M36" s="2">
        <v>0</v>
      </c>
      <c r="N36" s="2">
        <v>0</v>
      </c>
      <c r="O36" s="2">
        <v>5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122</v>
      </c>
      <c r="C37" s="2" t="s">
        <v>117</v>
      </c>
      <c r="D37" s="4">
        <v>45427</v>
      </c>
      <c r="E37" s="2">
        <v>2715</v>
      </c>
      <c r="F37" s="2">
        <v>2691</v>
      </c>
      <c r="G37" s="2">
        <v>2712</v>
      </c>
      <c r="H37" s="2">
        <v>2678</v>
      </c>
      <c r="I37" s="2">
        <v>2710</v>
      </c>
      <c r="J37" s="2">
        <v>-5</v>
      </c>
      <c r="K37" s="2">
        <v>-0.18</v>
      </c>
      <c r="L37" s="2">
        <v>88677</v>
      </c>
      <c r="M37" s="2">
        <v>0</v>
      </c>
      <c r="N37" s="2">
        <v>3330</v>
      </c>
      <c r="O37" s="2">
        <v>23143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121</v>
      </c>
      <c r="C38" s="2" t="s">
        <v>117</v>
      </c>
      <c r="D38" s="4">
        <v>45427</v>
      </c>
      <c r="E38" s="2">
        <v>3180</v>
      </c>
      <c r="F38" s="2">
        <v>3150</v>
      </c>
      <c r="G38" s="2">
        <v>3175</v>
      </c>
      <c r="H38" s="2">
        <v>3140</v>
      </c>
      <c r="I38" s="2">
        <v>3170</v>
      </c>
      <c r="J38" s="2">
        <v>-10</v>
      </c>
      <c r="K38" s="2">
        <v>-0.31</v>
      </c>
      <c r="L38" s="2">
        <v>4212</v>
      </c>
      <c r="M38" s="2">
        <v>0</v>
      </c>
      <c r="N38" s="2">
        <v>0</v>
      </c>
      <c r="O38" s="2">
        <v>253289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120</v>
      </c>
      <c r="C39" s="2" t="s">
        <v>117</v>
      </c>
      <c r="D39" s="4">
        <v>45427</v>
      </c>
      <c r="E39" s="2">
        <v>32500</v>
      </c>
      <c r="F39" s="2">
        <v>33050</v>
      </c>
      <c r="G39" s="2">
        <v>33390</v>
      </c>
      <c r="H39" s="2">
        <v>32550</v>
      </c>
      <c r="I39" s="2">
        <v>32600</v>
      </c>
      <c r="J39" s="2">
        <v>100</v>
      </c>
      <c r="K39" s="2">
        <v>0.31</v>
      </c>
      <c r="L39" s="2">
        <v>277230</v>
      </c>
      <c r="M39" s="2">
        <v>0</v>
      </c>
      <c r="N39" s="2">
        <v>29408</v>
      </c>
      <c r="O39" s="2">
        <v>139488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119</v>
      </c>
      <c r="C40" s="2" t="s">
        <v>117</v>
      </c>
      <c r="D40" s="4">
        <v>45427</v>
      </c>
      <c r="E40" s="2">
        <v>606</v>
      </c>
      <c r="F40" s="2">
        <v>596</v>
      </c>
      <c r="G40" s="2">
        <v>605</v>
      </c>
      <c r="H40" s="2">
        <v>589</v>
      </c>
      <c r="I40" s="2">
        <v>604</v>
      </c>
      <c r="J40" s="2">
        <v>-2</v>
      </c>
      <c r="K40" s="2">
        <v>-0.33</v>
      </c>
      <c r="L40" s="2">
        <v>11044414</v>
      </c>
      <c r="M40" s="2">
        <v>0</v>
      </c>
      <c r="N40" s="2">
        <v>828167</v>
      </c>
      <c r="O40" s="2">
        <v>5745716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118</v>
      </c>
      <c r="C41" s="2" t="s">
        <v>117</v>
      </c>
      <c r="D41" s="4">
        <v>45427</v>
      </c>
      <c r="E41" s="2">
        <v>30780</v>
      </c>
      <c r="F41" s="2">
        <v>31150</v>
      </c>
      <c r="G41" s="2">
        <v>31420</v>
      </c>
      <c r="H41" s="2">
        <v>30840</v>
      </c>
      <c r="I41" s="2">
        <v>30970</v>
      </c>
      <c r="J41" s="2">
        <v>190</v>
      </c>
      <c r="K41" s="2">
        <v>0.62</v>
      </c>
      <c r="L41" s="2">
        <v>113</v>
      </c>
      <c r="M41" s="2">
        <v>0</v>
      </c>
      <c r="N41" s="2">
        <v>38</v>
      </c>
      <c r="O41" s="2">
        <v>585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116</v>
      </c>
      <c r="C42" s="2" t="s">
        <v>117</v>
      </c>
      <c r="E42" s="2">
        <v>3035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199</v>
      </c>
      <c r="C43" s="2" t="s">
        <v>117</v>
      </c>
      <c r="D43" s="4">
        <v>45427</v>
      </c>
      <c r="E43" s="2">
        <v>739</v>
      </c>
      <c r="F43" s="2">
        <v>716</v>
      </c>
      <c r="G43" s="2">
        <v>739</v>
      </c>
      <c r="H43" s="2">
        <v>695</v>
      </c>
      <c r="I43" s="2">
        <v>724</v>
      </c>
      <c r="J43" s="2">
        <v>-15</v>
      </c>
      <c r="K43" s="2">
        <v>-2.0299999999999998</v>
      </c>
      <c r="L43" s="2">
        <v>4172</v>
      </c>
      <c r="M43" s="2">
        <v>0</v>
      </c>
      <c r="N43" s="2">
        <v>230</v>
      </c>
      <c r="O43" s="2">
        <v>3745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198</v>
      </c>
      <c r="C44" s="2" t="s">
        <v>117</v>
      </c>
      <c r="D44" s="4">
        <v>45427</v>
      </c>
      <c r="E44" s="2">
        <v>692</v>
      </c>
      <c r="F44" s="2">
        <v>685</v>
      </c>
      <c r="G44" s="2">
        <v>688</v>
      </c>
      <c r="H44" s="2">
        <v>679</v>
      </c>
      <c r="I44" s="2">
        <v>686.5</v>
      </c>
      <c r="J44" s="2">
        <v>-5.5</v>
      </c>
      <c r="K44" s="2">
        <v>-0.79</v>
      </c>
      <c r="L44" s="2">
        <v>4690</v>
      </c>
      <c r="M44" s="2">
        <v>0</v>
      </c>
      <c r="N44" s="2">
        <v>10040</v>
      </c>
      <c r="O44" s="2">
        <v>20290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197</v>
      </c>
      <c r="C45" s="2" t="s">
        <v>117</v>
      </c>
      <c r="D45" s="4">
        <v>45427</v>
      </c>
      <c r="E45" s="2">
        <v>284</v>
      </c>
      <c r="F45" s="2">
        <v>281</v>
      </c>
      <c r="G45" s="2">
        <v>282</v>
      </c>
      <c r="H45" s="2">
        <v>279</v>
      </c>
      <c r="I45" s="2">
        <v>282</v>
      </c>
      <c r="J45" s="2">
        <v>-2</v>
      </c>
      <c r="K45" s="2">
        <v>-0.7</v>
      </c>
      <c r="L45" s="2">
        <v>597</v>
      </c>
      <c r="M45" s="2">
        <v>0</v>
      </c>
      <c r="N45" s="2">
        <v>1104</v>
      </c>
      <c r="O45" s="2">
        <v>8935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196</v>
      </c>
      <c r="C46" s="2" t="s">
        <v>117</v>
      </c>
      <c r="D46" s="4">
        <v>45427</v>
      </c>
      <c r="E46" s="2">
        <v>2793</v>
      </c>
      <c r="F46" s="2">
        <v>2813</v>
      </c>
      <c r="G46" s="2">
        <v>2819</v>
      </c>
      <c r="H46" s="2">
        <v>2798</v>
      </c>
      <c r="I46" s="2">
        <v>2798</v>
      </c>
      <c r="J46" s="2">
        <v>5</v>
      </c>
      <c r="K46" s="2">
        <v>0.18</v>
      </c>
      <c r="L46" s="2">
        <v>1070</v>
      </c>
      <c r="M46" s="2">
        <v>0</v>
      </c>
      <c r="N46" s="2">
        <v>0</v>
      </c>
      <c r="O46" s="2">
        <v>300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195</v>
      </c>
      <c r="C47" s="2" t="s">
        <v>117</v>
      </c>
      <c r="D47" s="4">
        <v>45427</v>
      </c>
      <c r="E47" s="2">
        <v>25265</v>
      </c>
      <c r="F47" s="2">
        <v>25430</v>
      </c>
      <c r="G47" s="2">
        <v>25430</v>
      </c>
      <c r="H47" s="2">
        <v>25340</v>
      </c>
      <c r="I47" s="2">
        <v>25340</v>
      </c>
      <c r="J47" s="2">
        <v>75</v>
      </c>
      <c r="K47" s="2">
        <v>0.3</v>
      </c>
      <c r="L47" s="2">
        <v>4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194</v>
      </c>
      <c r="C48" s="2" t="s">
        <v>117</v>
      </c>
      <c r="D48" s="4">
        <v>45427</v>
      </c>
      <c r="E48" s="2">
        <v>2824</v>
      </c>
      <c r="F48" s="2">
        <v>2842</v>
      </c>
      <c r="G48" s="2">
        <v>2854</v>
      </c>
      <c r="H48" s="2">
        <v>2825</v>
      </c>
      <c r="I48" s="2">
        <v>2827</v>
      </c>
      <c r="J48" s="2">
        <v>3</v>
      </c>
      <c r="K48" s="2">
        <v>0.11</v>
      </c>
      <c r="L48" s="2">
        <v>151493</v>
      </c>
      <c r="M48" s="2">
        <v>0</v>
      </c>
      <c r="N48" s="2">
        <v>10052</v>
      </c>
      <c r="O48" s="2">
        <v>76052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193</v>
      </c>
      <c r="C49" s="2" t="s">
        <v>117</v>
      </c>
      <c r="D49" s="4">
        <v>45427</v>
      </c>
      <c r="E49" s="2">
        <v>1866</v>
      </c>
      <c r="F49" s="2">
        <v>1868</v>
      </c>
      <c r="G49" s="2">
        <v>1872</v>
      </c>
      <c r="H49" s="2">
        <v>1853</v>
      </c>
      <c r="I49" s="2">
        <v>1856</v>
      </c>
      <c r="J49" s="2">
        <v>-10</v>
      </c>
      <c r="K49" s="2">
        <v>-0.54</v>
      </c>
      <c r="L49" s="2">
        <v>39773</v>
      </c>
      <c r="M49" s="2">
        <v>0</v>
      </c>
      <c r="N49" s="2">
        <v>2210</v>
      </c>
      <c r="O49" s="2">
        <v>44371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192</v>
      </c>
      <c r="C50" s="2" t="s">
        <v>117</v>
      </c>
      <c r="D50" s="4">
        <v>45427</v>
      </c>
      <c r="E50" s="2">
        <v>2553</v>
      </c>
      <c r="F50" s="2">
        <v>2568</v>
      </c>
      <c r="G50" s="2">
        <v>2568</v>
      </c>
      <c r="H50" s="2">
        <v>2542</v>
      </c>
      <c r="I50" s="2">
        <v>2542</v>
      </c>
      <c r="J50" s="2">
        <v>-11</v>
      </c>
      <c r="K50" s="2">
        <v>-0.43</v>
      </c>
      <c r="L50" s="2">
        <v>108</v>
      </c>
      <c r="M50" s="2">
        <v>0</v>
      </c>
      <c r="N50" s="2">
        <v>0</v>
      </c>
      <c r="O50" s="2">
        <v>53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191</v>
      </c>
      <c r="C51" s="2" t="s">
        <v>117</v>
      </c>
      <c r="D51" s="4">
        <v>45427</v>
      </c>
      <c r="E51" s="2">
        <v>3675</v>
      </c>
      <c r="F51" s="2">
        <v>3670</v>
      </c>
      <c r="G51" s="2">
        <v>3690</v>
      </c>
      <c r="H51" s="2">
        <v>3660</v>
      </c>
      <c r="I51" s="2">
        <v>3660</v>
      </c>
      <c r="J51" s="2">
        <v>-15</v>
      </c>
      <c r="K51" s="2">
        <v>-0.41</v>
      </c>
      <c r="L51" s="2">
        <v>14972</v>
      </c>
      <c r="M51" s="2">
        <v>0</v>
      </c>
      <c r="N51" s="2">
        <v>500</v>
      </c>
      <c r="O51" s="2">
        <v>7644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190</v>
      </c>
      <c r="C52" s="2" t="s">
        <v>117</v>
      </c>
      <c r="E52" s="2">
        <v>35340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189</v>
      </c>
      <c r="C53" s="2" t="s">
        <v>117</v>
      </c>
      <c r="E53" s="2">
        <v>27500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">
        <v>45582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188</v>
      </c>
      <c r="C54" s="2" t="s">
        <v>117</v>
      </c>
      <c r="D54" s="4">
        <v>45427</v>
      </c>
      <c r="E54" s="2">
        <v>2823</v>
      </c>
      <c r="F54" s="2">
        <v>2824</v>
      </c>
      <c r="G54" s="2">
        <v>2872</v>
      </c>
      <c r="H54" s="2">
        <v>2824</v>
      </c>
      <c r="I54" s="2">
        <v>2870</v>
      </c>
      <c r="J54" s="2">
        <v>47</v>
      </c>
      <c r="K54" s="2">
        <v>1.66</v>
      </c>
      <c r="L54" s="2">
        <v>20</v>
      </c>
      <c r="M54" s="2">
        <v>0</v>
      </c>
      <c r="N54" s="2">
        <v>6</v>
      </c>
      <c r="O54" s="2">
        <v>455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187</v>
      </c>
      <c r="C55" s="2" t="s">
        <v>117</v>
      </c>
      <c r="D55" s="4">
        <v>45427</v>
      </c>
      <c r="E55" s="2">
        <v>1697</v>
      </c>
      <c r="F55" s="2">
        <v>1701</v>
      </c>
      <c r="G55" s="2">
        <v>1705</v>
      </c>
      <c r="H55" s="2">
        <v>1700</v>
      </c>
      <c r="I55" s="2">
        <v>1705</v>
      </c>
      <c r="J55" s="2">
        <v>8</v>
      </c>
      <c r="K55" s="2">
        <v>0.47</v>
      </c>
      <c r="L55" s="2">
        <v>205770</v>
      </c>
      <c r="M55" s="2">
        <v>0</v>
      </c>
      <c r="N55" s="2">
        <v>273</v>
      </c>
      <c r="O55" s="2">
        <v>296708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186</v>
      </c>
      <c r="C56" s="2" t="s">
        <v>117</v>
      </c>
      <c r="D56" s="4">
        <v>45427</v>
      </c>
      <c r="E56" s="2">
        <v>2770</v>
      </c>
      <c r="F56" s="2">
        <v>2771</v>
      </c>
      <c r="G56" s="2">
        <v>2771</v>
      </c>
      <c r="H56" s="2">
        <v>2771</v>
      </c>
      <c r="I56" s="2">
        <v>2771</v>
      </c>
      <c r="J56" s="2">
        <v>1</v>
      </c>
      <c r="K56" s="2">
        <v>0.04</v>
      </c>
      <c r="L56" s="2">
        <v>1</v>
      </c>
      <c r="M56" s="2">
        <v>0</v>
      </c>
      <c r="N56" s="2">
        <v>0</v>
      </c>
      <c r="O56" s="2">
        <v>27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185</v>
      </c>
      <c r="C57" s="2" t="s">
        <v>117</v>
      </c>
      <c r="D57" s="4">
        <v>45427</v>
      </c>
      <c r="E57" s="2">
        <v>2775.5</v>
      </c>
      <c r="F57" s="2">
        <v>2800</v>
      </c>
      <c r="G57" s="2">
        <v>2803</v>
      </c>
      <c r="H57" s="2">
        <v>2782</v>
      </c>
      <c r="I57" s="2">
        <v>2783</v>
      </c>
      <c r="J57" s="2">
        <v>7.5</v>
      </c>
      <c r="K57" s="2">
        <v>0.27</v>
      </c>
      <c r="L57" s="2">
        <v>660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184</v>
      </c>
      <c r="C58" s="2" t="s">
        <v>117</v>
      </c>
      <c r="E58" s="2">
        <v>40100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183</v>
      </c>
      <c r="C59" s="2" t="s">
        <v>117</v>
      </c>
      <c r="D59" s="4">
        <v>45427</v>
      </c>
      <c r="E59" s="2">
        <v>24050</v>
      </c>
      <c r="F59" s="2">
        <v>24135</v>
      </c>
      <c r="G59" s="2">
        <v>24135</v>
      </c>
      <c r="H59" s="2">
        <v>24070</v>
      </c>
      <c r="I59" s="2">
        <v>24080</v>
      </c>
      <c r="J59" s="2">
        <v>30</v>
      </c>
      <c r="K59" s="2">
        <v>0.12</v>
      </c>
      <c r="L59" s="2">
        <v>314</v>
      </c>
      <c r="M59" s="2">
        <v>0</v>
      </c>
      <c r="N59" s="2">
        <v>0</v>
      </c>
      <c r="O59" s="2">
        <v>3551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182</v>
      </c>
      <c r="C60" s="2" t="s">
        <v>117</v>
      </c>
      <c r="D60" s="4">
        <v>45427</v>
      </c>
      <c r="E60" s="2">
        <v>13105</v>
      </c>
      <c r="F60" s="2">
        <v>13130</v>
      </c>
      <c r="G60" s="2">
        <v>13155</v>
      </c>
      <c r="H60" s="2">
        <v>13130</v>
      </c>
      <c r="I60" s="2">
        <v>13150</v>
      </c>
      <c r="J60" s="2">
        <v>45</v>
      </c>
      <c r="K60" s="2">
        <v>0.34</v>
      </c>
      <c r="L60" s="2">
        <v>2055</v>
      </c>
      <c r="M60" s="2">
        <v>0</v>
      </c>
      <c r="N60" s="2">
        <v>10</v>
      </c>
      <c r="O60" s="2">
        <v>13169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181</v>
      </c>
      <c r="C61" s="2" t="s">
        <v>117</v>
      </c>
      <c r="D61" s="4">
        <v>45427</v>
      </c>
      <c r="E61" s="2">
        <v>1878</v>
      </c>
      <c r="F61" s="2">
        <v>1879</v>
      </c>
      <c r="G61" s="2">
        <v>1879</v>
      </c>
      <c r="H61" s="2">
        <v>1862.5</v>
      </c>
      <c r="I61" s="2">
        <v>1865</v>
      </c>
      <c r="J61" s="2">
        <v>-13</v>
      </c>
      <c r="K61" s="2">
        <v>-0.69</v>
      </c>
      <c r="L61" s="2">
        <v>286710</v>
      </c>
      <c r="M61" s="2">
        <v>0</v>
      </c>
      <c r="N61" s="2">
        <v>1300</v>
      </c>
      <c r="O61" s="2">
        <v>34100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180</v>
      </c>
      <c r="C62" s="2" t="s">
        <v>117</v>
      </c>
      <c r="D62" s="4">
        <v>45427</v>
      </c>
      <c r="E62" s="2">
        <v>2325</v>
      </c>
      <c r="F62" s="2">
        <v>2333</v>
      </c>
      <c r="G62" s="2">
        <v>2347</v>
      </c>
      <c r="H62" s="2">
        <v>2326</v>
      </c>
      <c r="I62" s="2">
        <v>2328</v>
      </c>
      <c r="J62" s="2">
        <v>3</v>
      </c>
      <c r="K62" s="2">
        <v>0.13</v>
      </c>
      <c r="L62" s="2">
        <v>625173</v>
      </c>
      <c r="M62" s="2">
        <v>0</v>
      </c>
      <c r="N62" s="2">
        <v>13376</v>
      </c>
      <c r="O62" s="2">
        <v>1098665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179</v>
      </c>
      <c r="C63" s="2" t="s">
        <v>117</v>
      </c>
      <c r="E63" s="2">
        <v>7621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178</v>
      </c>
      <c r="C64" s="2" t="s">
        <v>117</v>
      </c>
      <c r="D64" s="4">
        <v>45427</v>
      </c>
      <c r="E64" s="2">
        <v>19885</v>
      </c>
      <c r="F64" s="2">
        <v>19875</v>
      </c>
      <c r="G64" s="2">
        <v>19875</v>
      </c>
      <c r="H64" s="2">
        <v>19825</v>
      </c>
      <c r="I64" s="2">
        <v>19825</v>
      </c>
      <c r="J64" s="2">
        <v>-60</v>
      </c>
      <c r="K64" s="2">
        <v>-0.3</v>
      </c>
      <c r="L64" s="2">
        <v>8</v>
      </c>
      <c r="M64" s="2">
        <v>0</v>
      </c>
      <c r="N64" s="2">
        <v>207</v>
      </c>
      <c r="O64" s="2">
        <v>162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177</v>
      </c>
      <c r="C65" s="2" t="s">
        <v>117</v>
      </c>
      <c r="D65" s="4">
        <v>45427</v>
      </c>
      <c r="E65" s="2">
        <v>30660</v>
      </c>
      <c r="F65" s="2">
        <v>30580</v>
      </c>
      <c r="G65" s="2">
        <v>30730</v>
      </c>
      <c r="H65" s="2">
        <v>30400</v>
      </c>
      <c r="I65" s="2">
        <v>30450</v>
      </c>
      <c r="J65" s="2">
        <v>-210</v>
      </c>
      <c r="K65" s="2">
        <v>-0.68</v>
      </c>
      <c r="L65" s="2">
        <v>307</v>
      </c>
      <c r="M65" s="2">
        <v>0</v>
      </c>
      <c r="N65" s="2">
        <v>47</v>
      </c>
      <c r="O65" s="2">
        <v>737</v>
      </c>
      <c r="P65" s="2">
        <v>0</v>
      </c>
      <c r="Q65" s="5">
        <v>45572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176</v>
      </c>
      <c r="C66" s="2" t="s">
        <v>117</v>
      </c>
      <c r="D66" s="4">
        <v>45427</v>
      </c>
      <c r="E66" s="2">
        <v>10090</v>
      </c>
      <c r="F66" s="2">
        <v>10100</v>
      </c>
      <c r="G66" s="2">
        <v>10225</v>
      </c>
      <c r="H66" s="2">
        <v>10100</v>
      </c>
      <c r="I66" s="2">
        <v>10145</v>
      </c>
      <c r="J66" s="2">
        <v>55</v>
      </c>
      <c r="K66" s="2">
        <v>0.55000000000000004</v>
      </c>
      <c r="L66" s="2">
        <v>540</v>
      </c>
      <c r="M66" s="2">
        <v>0</v>
      </c>
      <c r="N66" s="2">
        <v>0</v>
      </c>
      <c r="O66" s="2">
        <v>1350</v>
      </c>
      <c r="P66" s="2">
        <v>0</v>
      </c>
      <c r="Q66" s="5">
        <v>45491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175</v>
      </c>
      <c r="C67" s="2" t="s">
        <v>117</v>
      </c>
      <c r="D67" s="4">
        <v>45427</v>
      </c>
      <c r="E67" s="2">
        <v>1817</v>
      </c>
      <c r="F67" s="2">
        <v>1819</v>
      </c>
      <c r="G67" s="2">
        <v>1824</v>
      </c>
      <c r="H67" s="2">
        <v>1817</v>
      </c>
      <c r="I67" s="2">
        <v>1824</v>
      </c>
      <c r="J67" s="2">
        <v>7</v>
      </c>
      <c r="K67" s="2">
        <v>0.39</v>
      </c>
      <c r="L67" s="2">
        <v>14797</v>
      </c>
      <c r="M67" s="2">
        <v>0</v>
      </c>
      <c r="N67" s="2">
        <v>0</v>
      </c>
      <c r="O67" s="2">
        <v>27667</v>
      </c>
      <c r="P67" s="2">
        <v>0</v>
      </c>
      <c r="Q67" s="5">
        <v>45483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174</v>
      </c>
      <c r="C68" s="2" t="s">
        <v>117</v>
      </c>
      <c r="D68" s="4">
        <v>45427</v>
      </c>
      <c r="E68" s="2">
        <v>1856</v>
      </c>
      <c r="F68" s="2">
        <v>1858</v>
      </c>
      <c r="G68" s="2">
        <v>1858</v>
      </c>
      <c r="H68" s="2">
        <v>1854</v>
      </c>
      <c r="I68" s="2">
        <v>1856</v>
      </c>
      <c r="J68" s="2">
        <v>0</v>
      </c>
      <c r="K68" s="2">
        <v>0</v>
      </c>
      <c r="L68" s="2">
        <v>6233</v>
      </c>
      <c r="M68" s="2">
        <v>0</v>
      </c>
      <c r="N68" s="2">
        <v>1050</v>
      </c>
      <c r="O68" s="2">
        <v>144699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173</v>
      </c>
      <c r="C69" s="2" t="s">
        <v>117</v>
      </c>
      <c r="D69" s="4">
        <v>45427</v>
      </c>
      <c r="E69" s="2">
        <v>21755</v>
      </c>
      <c r="F69" s="2">
        <v>21870</v>
      </c>
      <c r="G69" s="2">
        <v>21870</v>
      </c>
      <c r="H69" s="2">
        <v>21870</v>
      </c>
      <c r="I69" s="2">
        <v>21870</v>
      </c>
      <c r="J69" s="2">
        <v>115</v>
      </c>
      <c r="K69" s="2">
        <v>0.53</v>
      </c>
      <c r="L69" s="2">
        <v>2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172</v>
      </c>
      <c r="C70" s="2" t="s">
        <v>117</v>
      </c>
      <c r="D70" s="4">
        <v>45427</v>
      </c>
      <c r="E70" s="2">
        <v>9527</v>
      </c>
      <c r="F70" s="2">
        <v>9550</v>
      </c>
      <c r="G70" s="2">
        <v>9569</v>
      </c>
      <c r="H70" s="2">
        <v>9500</v>
      </c>
      <c r="I70" s="2">
        <v>9510</v>
      </c>
      <c r="J70" s="2">
        <v>-17</v>
      </c>
      <c r="K70" s="2">
        <v>-0.18</v>
      </c>
      <c r="L70" s="2">
        <v>20</v>
      </c>
      <c r="M70" s="2">
        <v>0</v>
      </c>
      <c r="N70" s="2">
        <v>0</v>
      </c>
      <c r="O70" s="2">
        <v>77</v>
      </c>
      <c r="P70" s="2">
        <v>0</v>
      </c>
      <c r="Q70" s="5">
        <v>45482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171</v>
      </c>
      <c r="C71" s="2" t="s">
        <v>117</v>
      </c>
      <c r="D71" s="4">
        <v>45427</v>
      </c>
      <c r="E71" s="2">
        <v>11115</v>
      </c>
      <c r="F71" s="2">
        <v>11175</v>
      </c>
      <c r="G71" s="2">
        <v>11200</v>
      </c>
      <c r="H71" s="2">
        <v>11145</v>
      </c>
      <c r="I71" s="2">
        <v>11180</v>
      </c>
      <c r="J71" s="2">
        <v>65</v>
      </c>
      <c r="K71" s="2">
        <v>0.57999999999999996</v>
      </c>
      <c r="L71" s="2">
        <v>88820</v>
      </c>
      <c r="M71" s="2">
        <v>0</v>
      </c>
      <c r="N71" s="2">
        <v>18128</v>
      </c>
      <c r="O71" s="2">
        <v>423913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170</v>
      </c>
      <c r="C72" s="2" t="s">
        <v>117</v>
      </c>
      <c r="D72" s="4">
        <v>45427</v>
      </c>
      <c r="E72" s="2">
        <v>4620</v>
      </c>
      <c r="F72" s="2">
        <v>4805</v>
      </c>
      <c r="G72" s="2">
        <v>4875</v>
      </c>
      <c r="H72" s="2">
        <v>4800</v>
      </c>
      <c r="I72" s="2">
        <v>4830</v>
      </c>
      <c r="J72" s="2">
        <v>210</v>
      </c>
      <c r="K72" s="2">
        <v>4.55</v>
      </c>
      <c r="L72" s="2">
        <v>82552</v>
      </c>
      <c r="M72" s="2">
        <v>0</v>
      </c>
      <c r="N72" s="2">
        <v>12149</v>
      </c>
      <c r="O72" s="2">
        <v>75259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169</v>
      </c>
      <c r="C73" s="2" t="s">
        <v>117</v>
      </c>
      <c r="D73" s="4">
        <v>45427</v>
      </c>
      <c r="E73" s="2">
        <v>13325</v>
      </c>
      <c r="F73" s="2">
        <v>13335</v>
      </c>
      <c r="G73" s="2">
        <v>13525</v>
      </c>
      <c r="H73" s="2">
        <v>13320</v>
      </c>
      <c r="I73" s="2">
        <v>13440</v>
      </c>
      <c r="J73" s="2">
        <v>115</v>
      </c>
      <c r="K73" s="2">
        <v>0.86</v>
      </c>
      <c r="L73" s="2">
        <v>29141</v>
      </c>
      <c r="M73" s="2">
        <v>0</v>
      </c>
      <c r="N73" s="2">
        <v>5779</v>
      </c>
      <c r="O73" s="2">
        <v>97321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168</v>
      </c>
      <c r="C74" s="2" t="s">
        <v>117</v>
      </c>
      <c r="D74" s="4">
        <v>45427</v>
      </c>
      <c r="E74" s="2">
        <v>44600</v>
      </c>
      <c r="F74" s="2">
        <v>45020</v>
      </c>
      <c r="G74" s="2">
        <v>45790</v>
      </c>
      <c r="H74" s="2">
        <v>44710</v>
      </c>
      <c r="I74" s="2">
        <v>45770</v>
      </c>
      <c r="J74" s="2">
        <v>1170</v>
      </c>
      <c r="K74" s="2">
        <v>2.62</v>
      </c>
      <c r="L74" s="2">
        <v>844</v>
      </c>
      <c r="M74" s="2">
        <v>0</v>
      </c>
      <c r="N74" s="2">
        <v>0</v>
      </c>
      <c r="O74" s="2">
        <v>3912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167</v>
      </c>
      <c r="C75" s="2" t="s">
        <v>117</v>
      </c>
      <c r="D75" s="4">
        <v>45427</v>
      </c>
      <c r="E75" s="2">
        <v>28815</v>
      </c>
      <c r="F75" s="2">
        <v>29045</v>
      </c>
      <c r="G75" s="2">
        <v>29070</v>
      </c>
      <c r="H75" s="2">
        <v>28985</v>
      </c>
      <c r="I75" s="2">
        <v>29005</v>
      </c>
      <c r="J75" s="2">
        <v>190</v>
      </c>
      <c r="K75" s="2">
        <v>0.66</v>
      </c>
      <c r="L75" s="2">
        <v>43182</v>
      </c>
      <c r="M75" s="2">
        <v>5</v>
      </c>
      <c r="N75" s="2">
        <v>38840</v>
      </c>
      <c r="O75" s="2">
        <v>116281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166</v>
      </c>
      <c r="C76" s="2" t="s">
        <v>117</v>
      </c>
      <c r="D76" s="4">
        <v>45427</v>
      </c>
      <c r="E76" s="2">
        <v>60390</v>
      </c>
      <c r="F76" s="2">
        <v>60550</v>
      </c>
      <c r="G76" s="2">
        <v>60590</v>
      </c>
      <c r="H76" s="2">
        <v>60440</v>
      </c>
      <c r="I76" s="2">
        <v>60470</v>
      </c>
      <c r="J76" s="2">
        <v>80</v>
      </c>
      <c r="K76" s="2">
        <v>0.13</v>
      </c>
      <c r="L76" s="2">
        <v>884</v>
      </c>
      <c r="M76" s="2">
        <v>0</v>
      </c>
      <c r="N76" s="2">
        <v>0</v>
      </c>
      <c r="O76" s="2">
        <v>6032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165</v>
      </c>
      <c r="C77" s="2" t="s">
        <v>117</v>
      </c>
      <c r="D77" s="4">
        <v>45427</v>
      </c>
      <c r="E77" s="2">
        <v>8880</v>
      </c>
      <c r="F77" s="2">
        <v>8932</v>
      </c>
      <c r="G77" s="2">
        <v>8941</v>
      </c>
      <c r="H77" s="2">
        <v>8918</v>
      </c>
      <c r="I77" s="2">
        <v>8918</v>
      </c>
      <c r="J77" s="2">
        <v>38</v>
      </c>
      <c r="K77" s="2">
        <v>0.43</v>
      </c>
      <c r="L77" s="2">
        <v>37420</v>
      </c>
      <c r="M77" s="2">
        <v>0</v>
      </c>
      <c r="N77" s="2">
        <v>18660</v>
      </c>
      <c r="O77" s="2">
        <v>146970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164</v>
      </c>
      <c r="C78" s="2" t="s">
        <v>117</v>
      </c>
      <c r="D78" s="4">
        <v>45427</v>
      </c>
      <c r="E78" s="2">
        <v>5617</v>
      </c>
      <c r="F78" s="2">
        <v>5650</v>
      </c>
      <c r="G78" s="2">
        <v>5675</v>
      </c>
      <c r="H78" s="2">
        <v>5629</v>
      </c>
      <c r="I78" s="2">
        <v>5656</v>
      </c>
      <c r="J78" s="2">
        <v>39</v>
      </c>
      <c r="K78" s="2">
        <v>0.69</v>
      </c>
      <c r="L78" s="2">
        <v>29390</v>
      </c>
      <c r="M78" s="2">
        <v>0</v>
      </c>
      <c r="N78" s="2">
        <v>2130</v>
      </c>
      <c r="O78" s="2">
        <v>56790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163</v>
      </c>
      <c r="C79" s="2" t="s">
        <v>117</v>
      </c>
      <c r="D79" s="4">
        <v>45427</v>
      </c>
      <c r="E79" s="2">
        <v>5014</v>
      </c>
      <c r="F79" s="2">
        <v>5020</v>
      </c>
      <c r="G79" s="2">
        <v>5030</v>
      </c>
      <c r="H79" s="2">
        <v>4951</v>
      </c>
      <c r="I79" s="2">
        <v>4951</v>
      </c>
      <c r="J79" s="2">
        <v>-63</v>
      </c>
      <c r="K79" s="2">
        <v>-1.26</v>
      </c>
      <c r="L79" s="2">
        <v>280</v>
      </c>
      <c r="M79" s="2">
        <v>0</v>
      </c>
      <c r="N79" s="2">
        <v>190</v>
      </c>
      <c r="O79" s="2">
        <v>1040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162</v>
      </c>
      <c r="C80" s="2" t="s">
        <v>117</v>
      </c>
      <c r="D80" s="4">
        <v>45427</v>
      </c>
      <c r="E80" s="2">
        <v>4589</v>
      </c>
      <c r="F80" s="2">
        <v>4622</v>
      </c>
      <c r="G80" s="2">
        <v>4680</v>
      </c>
      <c r="H80" s="2">
        <v>4608</v>
      </c>
      <c r="I80" s="2">
        <v>4620</v>
      </c>
      <c r="J80" s="2">
        <v>31</v>
      </c>
      <c r="K80" s="2">
        <v>0.68</v>
      </c>
      <c r="L80" s="2">
        <v>2740</v>
      </c>
      <c r="M80" s="2">
        <v>0</v>
      </c>
      <c r="N80" s="2">
        <v>250</v>
      </c>
      <c r="O80" s="2">
        <v>17310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161</v>
      </c>
      <c r="C81" s="2" t="s">
        <v>117</v>
      </c>
      <c r="D81" s="4">
        <v>45427</v>
      </c>
      <c r="E81" s="2">
        <v>2243</v>
      </c>
      <c r="F81" s="2">
        <v>2262</v>
      </c>
      <c r="G81" s="2">
        <v>2279.5</v>
      </c>
      <c r="H81" s="2">
        <v>2261</v>
      </c>
      <c r="I81" s="2">
        <v>2279</v>
      </c>
      <c r="J81" s="2">
        <v>36</v>
      </c>
      <c r="K81" s="2">
        <v>1.6</v>
      </c>
      <c r="L81" s="2">
        <v>3980</v>
      </c>
      <c r="M81" s="2">
        <v>0</v>
      </c>
      <c r="N81" s="2">
        <v>40</v>
      </c>
      <c r="O81" s="2">
        <v>2770</v>
      </c>
      <c r="P81" s="2">
        <v>0</v>
      </c>
      <c r="Q81" s="5">
        <v>45482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160</v>
      </c>
      <c r="C82" s="2" t="s">
        <v>117</v>
      </c>
      <c r="D82" s="4">
        <v>45427</v>
      </c>
      <c r="E82" s="2">
        <v>81520</v>
      </c>
      <c r="F82" s="2">
        <v>81990</v>
      </c>
      <c r="G82" s="2">
        <v>82010</v>
      </c>
      <c r="H82" s="2">
        <v>81820</v>
      </c>
      <c r="I82" s="2">
        <v>81870</v>
      </c>
      <c r="J82" s="2">
        <v>350</v>
      </c>
      <c r="K82" s="2">
        <v>0.43</v>
      </c>
      <c r="L82" s="2">
        <v>2573</v>
      </c>
      <c r="M82" s="2">
        <v>0</v>
      </c>
      <c r="N82" s="2" t="s">
        <v>138</v>
      </c>
      <c r="O82" s="2">
        <v>1962</v>
      </c>
      <c r="P82" s="2">
        <v>0</v>
      </c>
      <c r="Q82" s="5">
        <v>45366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159</v>
      </c>
      <c r="C83" s="2" t="s">
        <v>117</v>
      </c>
      <c r="D83" s="4">
        <v>45427</v>
      </c>
      <c r="E83" s="2">
        <v>3190</v>
      </c>
      <c r="F83" s="2">
        <v>3190</v>
      </c>
      <c r="G83" s="2">
        <v>3245</v>
      </c>
      <c r="H83" s="2">
        <v>3190</v>
      </c>
      <c r="I83" s="2">
        <v>3220</v>
      </c>
      <c r="J83" s="2">
        <v>30</v>
      </c>
      <c r="K83" s="2">
        <v>0.94</v>
      </c>
      <c r="L83" s="2">
        <v>862</v>
      </c>
      <c r="M83" s="2">
        <v>0</v>
      </c>
      <c r="N83" s="2">
        <v>16</v>
      </c>
      <c r="O83" s="2">
        <v>1537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240</v>
      </c>
      <c r="C84" s="2" t="s">
        <v>117</v>
      </c>
      <c r="D84" s="4">
        <v>45427</v>
      </c>
      <c r="E84" s="2">
        <v>5140</v>
      </c>
      <c r="F84" s="2">
        <v>5170</v>
      </c>
      <c r="G84" s="2">
        <v>5170</v>
      </c>
      <c r="H84" s="2">
        <v>5150</v>
      </c>
      <c r="I84" s="2">
        <v>5170</v>
      </c>
      <c r="J84" s="2">
        <v>30</v>
      </c>
      <c r="K84" s="2">
        <v>0.57999999999999996</v>
      </c>
      <c r="L84" s="2">
        <v>262</v>
      </c>
      <c r="M84" s="2">
        <v>0</v>
      </c>
      <c r="N84" s="2">
        <v>5</v>
      </c>
      <c r="O84" s="2">
        <v>1019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239</v>
      </c>
      <c r="C85" s="2" t="s">
        <v>117</v>
      </c>
      <c r="D85" s="4">
        <v>45427</v>
      </c>
      <c r="E85" s="2">
        <v>2260</v>
      </c>
      <c r="F85" s="2">
        <v>2275</v>
      </c>
      <c r="G85" s="2">
        <v>2275</v>
      </c>
      <c r="H85" s="2">
        <v>2220</v>
      </c>
      <c r="I85" s="2">
        <v>2222</v>
      </c>
      <c r="J85" s="2">
        <v>-38</v>
      </c>
      <c r="K85" s="2">
        <v>-1.68</v>
      </c>
      <c r="L85" s="2">
        <v>98375</v>
      </c>
      <c r="M85" s="2">
        <v>0</v>
      </c>
      <c r="N85" s="2">
        <v>44831</v>
      </c>
      <c r="O85" s="2">
        <v>426230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238</v>
      </c>
      <c r="C86" s="2" t="s">
        <v>117</v>
      </c>
      <c r="D86" s="4">
        <v>45427</v>
      </c>
      <c r="E86" s="2">
        <v>50310</v>
      </c>
      <c r="F86" s="2">
        <v>50330</v>
      </c>
      <c r="G86" s="2">
        <v>50870</v>
      </c>
      <c r="H86" s="2">
        <v>50220</v>
      </c>
      <c r="I86" s="2">
        <v>50540</v>
      </c>
      <c r="J86" s="2">
        <v>230</v>
      </c>
      <c r="K86" s="2">
        <v>0.46</v>
      </c>
      <c r="L86" s="2">
        <v>895</v>
      </c>
      <c r="M86" s="2">
        <v>0</v>
      </c>
      <c r="N86" s="2">
        <v>26</v>
      </c>
      <c r="O86" s="2">
        <v>1092</v>
      </c>
      <c r="P86" s="2">
        <v>0</v>
      </c>
      <c r="Q86" s="5">
        <v>45482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237</v>
      </c>
      <c r="C87" s="2" t="s">
        <v>117</v>
      </c>
      <c r="D87" s="4">
        <v>45427</v>
      </c>
      <c r="E87" s="2">
        <v>48680</v>
      </c>
      <c r="F87" s="2">
        <v>49280</v>
      </c>
      <c r="G87" s="2">
        <v>49820</v>
      </c>
      <c r="H87" s="2">
        <v>48790</v>
      </c>
      <c r="I87" s="2">
        <v>48800</v>
      </c>
      <c r="J87" s="2">
        <v>120</v>
      </c>
      <c r="K87" s="2">
        <v>0.25</v>
      </c>
      <c r="L87" s="2">
        <v>102920</v>
      </c>
      <c r="M87" s="2">
        <v>0</v>
      </c>
      <c r="N87" s="2">
        <v>21990</v>
      </c>
      <c r="O87" s="2">
        <v>56000</v>
      </c>
      <c r="P87" s="2">
        <v>0</v>
      </c>
      <c r="Q87" s="5">
        <v>45707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236</v>
      </c>
      <c r="C88" s="2" t="s">
        <v>117</v>
      </c>
      <c r="D88" s="4">
        <v>45427</v>
      </c>
      <c r="E88" s="2">
        <v>1329.5</v>
      </c>
      <c r="F88" s="2">
        <v>1318</v>
      </c>
      <c r="G88" s="2">
        <v>1327</v>
      </c>
      <c r="H88" s="2">
        <v>1313</v>
      </c>
      <c r="I88" s="2">
        <v>1327</v>
      </c>
      <c r="J88" s="2">
        <v>-2.5</v>
      </c>
      <c r="K88" s="2">
        <v>-0.19</v>
      </c>
      <c r="L88" s="2">
        <v>42490</v>
      </c>
      <c r="M88" s="2">
        <v>0</v>
      </c>
      <c r="N88" s="2">
        <v>4370</v>
      </c>
      <c r="O88" s="2">
        <v>430880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235</v>
      </c>
      <c r="C89" s="2" t="s">
        <v>117</v>
      </c>
      <c r="D89" s="4">
        <v>45427</v>
      </c>
      <c r="E89" s="2">
        <v>27605</v>
      </c>
      <c r="F89" s="2">
        <v>28045</v>
      </c>
      <c r="G89" s="2">
        <v>28325</v>
      </c>
      <c r="H89" s="2">
        <v>27615</v>
      </c>
      <c r="I89" s="2">
        <v>27700</v>
      </c>
      <c r="J89" s="2">
        <v>95</v>
      </c>
      <c r="K89" s="2">
        <v>0.34</v>
      </c>
      <c r="L89" s="2">
        <v>4790051</v>
      </c>
      <c r="M89" s="2">
        <v>0</v>
      </c>
      <c r="N89" s="2">
        <v>1048850</v>
      </c>
      <c r="O89" s="2">
        <v>3597685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234</v>
      </c>
      <c r="C90" s="2" t="s">
        <v>117</v>
      </c>
      <c r="D90" s="4">
        <v>45427</v>
      </c>
      <c r="E90" s="2">
        <v>634</v>
      </c>
      <c r="F90" s="2">
        <v>628</v>
      </c>
      <c r="G90" s="2">
        <v>634</v>
      </c>
      <c r="H90" s="2">
        <v>625</v>
      </c>
      <c r="I90" s="2">
        <v>632</v>
      </c>
      <c r="J90" s="2">
        <v>-2</v>
      </c>
      <c r="K90" s="2">
        <v>-0.32</v>
      </c>
      <c r="L90" s="2">
        <v>4069720</v>
      </c>
      <c r="M90" s="2">
        <v>0</v>
      </c>
      <c r="N90" s="2">
        <v>5424</v>
      </c>
      <c r="O90" s="2">
        <v>1730854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233</v>
      </c>
      <c r="C91" s="2" t="s">
        <v>117</v>
      </c>
      <c r="D91" s="4">
        <v>45427</v>
      </c>
      <c r="E91" s="2">
        <v>4963</v>
      </c>
      <c r="F91" s="2">
        <v>4946</v>
      </c>
      <c r="G91" s="2">
        <v>4948</v>
      </c>
      <c r="H91" s="2">
        <v>4914</v>
      </c>
      <c r="I91" s="2">
        <v>4920</v>
      </c>
      <c r="J91" s="2">
        <v>-43</v>
      </c>
      <c r="K91" s="2">
        <v>-0.87</v>
      </c>
      <c r="L91" s="2">
        <v>15660</v>
      </c>
      <c r="M91" s="2">
        <v>0</v>
      </c>
      <c r="N91" s="2">
        <v>0</v>
      </c>
      <c r="O91" s="2">
        <v>118070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232</v>
      </c>
      <c r="C92" s="2" t="s">
        <v>117</v>
      </c>
      <c r="D92" s="4">
        <v>45427</v>
      </c>
      <c r="E92" s="2">
        <v>11560</v>
      </c>
      <c r="F92" s="2">
        <v>11650</v>
      </c>
      <c r="G92" s="2">
        <v>11675</v>
      </c>
      <c r="H92" s="2">
        <v>11585</v>
      </c>
      <c r="I92" s="2">
        <v>11675</v>
      </c>
      <c r="J92" s="2">
        <v>115</v>
      </c>
      <c r="K92" s="2">
        <v>0.99</v>
      </c>
      <c r="L92" s="2">
        <v>1050</v>
      </c>
      <c r="M92" s="2">
        <v>0</v>
      </c>
      <c r="N92" s="2">
        <v>710</v>
      </c>
      <c r="O92" s="2">
        <v>21530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231</v>
      </c>
      <c r="C93" s="2" t="s">
        <v>117</v>
      </c>
      <c r="D93" s="4">
        <v>45427</v>
      </c>
      <c r="E93" s="2">
        <v>37620</v>
      </c>
      <c r="F93" s="2">
        <v>37790</v>
      </c>
      <c r="G93" s="2">
        <v>38090</v>
      </c>
      <c r="H93" s="2">
        <v>37780</v>
      </c>
      <c r="I93" s="2">
        <v>37780</v>
      </c>
      <c r="J93" s="2">
        <v>160</v>
      </c>
      <c r="K93" s="2">
        <v>0.43</v>
      </c>
      <c r="L93" s="2">
        <v>1988</v>
      </c>
      <c r="M93" s="2">
        <v>0</v>
      </c>
      <c r="N93" s="2">
        <v>553</v>
      </c>
      <c r="O93" s="2">
        <v>5868</v>
      </c>
      <c r="P93" s="2">
        <v>0</v>
      </c>
      <c r="Q93" s="5">
        <v>45477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230</v>
      </c>
      <c r="C94" s="2" t="s">
        <v>117</v>
      </c>
      <c r="D94" s="4">
        <v>45427</v>
      </c>
      <c r="E94" s="2">
        <v>3075</v>
      </c>
      <c r="F94" s="2">
        <v>3090</v>
      </c>
      <c r="G94" s="2">
        <v>3115</v>
      </c>
      <c r="H94" s="2">
        <v>3075</v>
      </c>
      <c r="I94" s="2">
        <v>3080</v>
      </c>
      <c r="J94" s="2">
        <v>5</v>
      </c>
      <c r="K94" s="2">
        <v>0.16</v>
      </c>
      <c r="L94" s="2">
        <v>2060</v>
      </c>
      <c r="M94" s="2">
        <v>0</v>
      </c>
      <c r="N94" s="2">
        <v>1237</v>
      </c>
      <c r="O94" s="2">
        <v>13159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229</v>
      </c>
      <c r="C95" s="2" t="s">
        <v>117</v>
      </c>
      <c r="D95" s="4">
        <v>45427</v>
      </c>
      <c r="E95" s="2">
        <v>29515</v>
      </c>
      <c r="F95" s="2">
        <v>29965</v>
      </c>
      <c r="G95" s="2">
        <v>30270</v>
      </c>
      <c r="H95" s="2">
        <v>29520</v>
      </c>
      <c r="I95" s="2">
        <v>29570</v>
      </c>
      <c r="J95" s="2">
        <v>55</v>
      </c>
      <c r="K95" s="2">
        <v>0.19</v>
      </c>
      <c r="L95" s="2">
        <v>321240</v>
      </c>
      <c r="M95" s="2">
        <v>0</v>
      </c>
      <c r="N95" s="2">
        <v>76720</v>
      </c>
      <c r="O95" s="2">
        <v>287470</v>
      </c>
      <c r="P95" s="2">
        <v>0</v>
      </c>
      <c r="Q95" s="5">
        <v>45707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228</v>
      </c>
      <c r="C96" s="2" t="s">
        <v>117</v>
      </c>
      <c r="D96" s="4">
        <v>45427</v>
      </c>
      <c r="E96" s="2">
        <v>1681</v>
      </c>
      <c r="F96" s="2">
        <v>1666</v>
      </c>
      <c r="G96" s="2">
        <v>1678.5</v>
      </c>
      <c r="H96" s="2">
        <v>1658</v>
      </c>
      <c r="I96" s="2">
        <v>1678</v>
      </c>
      <c r="J96" s="2">
        <v>-3</v>
      </c>
      <c r="K96" s="2">
        <v>-0.18</v>
      </c>
      <c r="L96" s="2">
        <v>106870</v>
      </c>
      <c r="M96" s="2">
        <v>0</v>
      </c>
      <c r="N96" s="2">
        <v>8670</v>
      </c>
      <c r="O96" s="2">
        <v>277050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227</v>
      </c>
      <c r="C97" s="2" t="s">
        <v>117</v>
      </c>
      <c r="D97" s="4">
        <v>45427</v>
      </c>
      <c r="E97" s="2">
        <v>1900</v>
      </c>
      <c r="F97" s="2">
        <v>1911</v>
      </c>
      <c r="G97" s="2">
        <v>1914</v>
      </c>
      <c r="H97" s="2">
        <v>1908.5</v>
      </c>
      <c r="I97" s="2">
        <v>1908.5</v>
      </c>
      <c r="J97" s="2">
        <v>8.5</v>
      </c>
      <c r="K97" s="2">
        <v>0.45</v>
      </c>
      <c r="L97" s="2">
        <v>710</v>
      </c>
      <c r="M97" s="2">
        <v>0</v>
      </c>
      <c r="N97" s="2">
        <v>0</v>
      </c>
      <c r="O97" s="2">
        <v>280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226</v>
      </c>
      <c r="C98" s="2" t="s">
        <v>117</v>
      </c>
      <c r="D98" s="4">
        <v>45427</v>
      </c>
      <c r="E98" s="2">
        <v>2204</v>
      </c>
      <c r="F98" s="2">
        <v>2232</v>
      </c>
      <c r="G98" s="2">
        <v>2232</v>
      </c>
      <c r="H98" s="2">
        <v>2210</v>
      </c>
      <c r="I98" s="2">
        <v>2210</v>
      </c>
      <c r="J98" s="2">
        <v>6</v>
      </c>
      <c r="K98" s="2">
        <v>0.27</v>
      </c>
      <c r="L98" s="2">
        <v>206</v>
      </c>
      <c r="M98" s="2">
        <v>0</v>
      </c>
      <c r="N98" s="2">
        <v>0</v>
      </c>
      <c r="O98" s="2">
        <v>197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225</v>
      </c>
      <c r="C99" s="2" t="s">
        <v>117</v>
      </c>
      <c r="D99" s="4">
        <v>45427</v>
      </c>
      <c r="E99" s="2">
        <v>24930</v>
      </c>
      <c r="F99" s="2">
        <v>25055</v>
      </c>
      <c r="G99" s="2">
        <v>25165</v>
      </c>
      <c r="H99" s="2">
        <v>25010</v>
      </c>
      <c r="I99" s="2">
        <v>25035</v>
      </c>
      <c r="J99" s="2">
        <v>105</v>
      </c>
      <c r="K99" s="2">
        <v>0.42</v>
      </c>
      <c r="L99" s="2">
        <v>367</v>
      </c>
      <c r="M99" s="2">
        <v>5</v>
      </c>
      <c r="N99" s="2">
        <v>1116</v>
      </c>
      <c r="O99" s="2">
        <v>841</v>
      </c>
      <c r="P99" s="2">
        <v>0</v>
      </c>
      <c r="Q99" s="5">
        <v>45569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224</v>
      </c>
      <c r="C100" s="2" t="s">
        <v>117</v>
      </c>
      <c r="D100" s="4">
        <v>45427</v>
      </c>
      <c r="E100" s="2">
        <v>2299</v>
      </c>
      <c r="F100" s="2">
        <v>2310</v>
      </c>
      <c r="G100" s="2">
        <v>2322</v>
      </c>
      <c r="H100" s="2">
        <v>2300</v>
      </c>
      <c r="I100" s="2">
        <v>2302</v>
      </c>
      <c r="J100" s="2">
        <v>3</v>
      </c>
      <c r="K100" s="2">
        <v>0.13</v>
      </c>
      <c r="L100" s="2">
        <v>1280</v>
      </c>
      <c r="M100" s="2">
        <v>0</v>
      </c>
      <c r="N100" s="2">
        <v>91</v>
      </c>
      <c r="O100" s="2">
        <v>9271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223</v>
      </c>
      <c r="C101" s="2" t="s">
        <v>117</v>
      </c>
      <c r="D101" s="4">
        <v>45427</v>
      </c>
      <c r="E101" s="2">
        <v>25730</v>
      </c>
      <c r="F101" s="2">
        <v>25895</v>
      </c>
      <c r="G101" s="2">
        <v>26000</v>
      </c>
      <c r="H101" s="2">
        <v>25700</v>
      </c>
      <c r="I101" s="2">
        <v>25700</v>
      </c>
      <c r="J101" s="2">
        <v>-30</v>
      </c>
      <c r="K101" s="2">
        <v>-0.12</v>
      </c>
      <c r="L101" s="2">
        <v>276</v>
      </c>
      <c r="M101" s="2">
        <v>0</v>
      </c>
      <c r="N101" s="2">
        <v>689</v>
      </c>
      <c r="O101" s="2">
        <v>272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222</v>
      </c>
      <c r="C102" s="2" t="s">
        <v>117</v>
      </c>
      <c r="D102" s="4">
        <v>45427</v>
      </c>
      <c r="E102" s="2">
        <v>1852.5</v>
      </c>
      <c r="F102" s="2">
        <v>1851</v>
      </c>
      <c r="G102" s="2">
        <v>1851</v>
      </c>
      <c r="H102" s="2">
        <v>1838</v>
      </c>
      <c r="I102" s="2">
        <v>1842</v>
      </c>
      <c r="J102" s="2">
        <v>-10.5</v>
      </c>
      <c r="K102" s="2">
        <v>-0.56999999999999995</v>
      </c>
      <c r="L102" s="2">
        <v>7950</v>
      </c>
      <c r="M102" s="2">
        <v>0</v>
      </c>
      <c r="N102" s="2">
        <v>750</v>
      </c>
      <c r="O102" s="2">
        <v>351060</v>
      </c>
      <c r="P102" s="2">
        <v>0</v>
      </c>
      <c r="Q102" s="5">
        <v>45484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221</v>
      </c>
      <c r="C103" s="2" t="s">
        <v>117</v>
      </c>
      <c r="D103" s="4">
        <v>45427</v>
      </c>
      <c r="E103" s="2">
        <v>2285</v>
      </c>
      <c r="F103" s="2">
        <v>2279</v>
      </c>
      <c r="G103" s="2">
        <v>2279</v>
      </c>
      <c r="H103" s="2">
        <v>2214</v>
      </c>
      <c r="I103" s="2">
        <v>2214</v>
      </c>
      <c r="J103" s="2">
        <v>0</v>
      </c>
      <c r="K103" s="2">
        <v>0</v>
      </c>
      <c r="L103" s="2">
        <v>4000</v>
      </c>
      <c r="M103" s="2">
        <v>0</v>
      </c>
      <c r="N103" s="2">
        <v>0</v>
      </c>
      <c r="O103" s="2">
        <v>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220</v>
      </c>
      <c r="C104" s="2" t="s">
        <v>117</v>
      </c>
      <c r="D104" s="4">
        <v>45427</v>
      </c>
      <c r="E104" s="2">
        <v>1868.5</v>
      </c>
      <c r="F104" s="2">
        <v>1874.5</v>
      </c>
      <c r="G104" s="2">
        <v>1874.5</v>
      </c>
      <c r="H104" s="2">
        <v>1853</v>
      </c>
      <c r="I104" s="2">
        <v>1857</v>
      </c>
      <c r="J104" s="2">
        <v>-11.5</v>
      </c>
      <c r="K104" s="2">
        <v>-0.62</v>
      </c>
      <c r="L104" s="2">
        <v>36730</v>
      </c>
      <c r="M104" s="2">
        <v>0</v>
      </c>
      <c r="N104" s="2">
        <v>10190</v>
      </c>
      <c r="O104" s="2">
        <v>118210</v>
      </c>
      <c r="P104" s="2">
        <v>0</v>
      </c>
      <c r="Q104" s="5">
        <v>45449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219</v>
      </c>
      <c r="C105" s="2" t="s">
        <v>117</v>
      </c>
      <c r="D105" s="4">
        <v>45427</v>
      </c>
      <c r="E105" s="2">
        <v>25420</v>
      </c>
      <c r="F105" s="2">
        <v>25500</v>
      </c>
      <c r="G105" s="2">
        <v>25600</v>
      </c>
      <c r="H105" s="2">
        <v>25295</v>
      </c>
      <c r="I105" s="2">
        <v>25295</v>
      </c>
      <c r="J105" s="2">
        <v>-125</v>
      </c>
      <c r="K105" s="2">
        <v>-0.49</v>
      </c>
      <c r="L105" s="2">
        <v>15</v>
      </c>
      <c r="M105" s="2">
        <v>5</v>
      </c>
      <c r="N105" s="2">
        <v>1</v>
      </c>
      <c r="O105" s="2">
        <v>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 t="s">
        <v>106</v>
      </c>
      <c r="B106" s="2" t="s">
        <v>218</v>
      </c>
      <c r="C106" s="2" t="s">
        <v>117</v>
      </c>
      <c r="D106" s="4">
        <v>45427</v>
      </c>
      <c r="E106" s="2">
        <v>514.9</v>
      </c>
      <c r="F106" s="2">
        <v>518</v>
      </c>
      <c r="G106" s="2">
        <v>521</v>
      </c>
      <c r="H106" s="2">
        <v>517</v>
      </c>
      <c r="I106" s="2">
        <v>517</v>
      </c>
      <c r="J106" s="2">
        <v>2.1</v>
      </c>
      <c r="K106" s="2">
        <v>0.41</v>
      </c>
      <c r="L106" s="2">
        <v>26960</v>
      </c>
      <c r="M106" s="2">
        <v>0</v>
      </c>
      <c r="N106" s="2">
        <v>0</v>
      </c>
      <c r="O106" s="2">
        <v>101720</v>
      </c>
      <c r="P106" s="2">
        <v>0</v>
      </c>
      <c r="Q106" s="5">
        <v>45569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217</v>
      </c>
      <c r="C107" s="2" t="s">
        <v>117</v>
      </c>
      <c r="D107" s="4">
        <v>45427</v>
      </c>
      <c r="E107" s="2">
        <v>339.9</v>
      </c>
      <c r="F107" s="2">
        <v>343.6</v>
      </c>
      <c r="G107" s="2">
        <v>346.5</v>
      </c>
      <c r="H107" s="2">
        <v>341.3</v>
      </c>
      <c r="I107" s="2">
        <v>342.3</v>
      </c>
      <c r="J107" s="2">
        <v>2.4</v>
      </c>
      <c r="K107" s="2">
        <v>0.71</v>
      </c>
      <c r="L107" s="2">
        <v>3412000</v>
      </c>
      <c r="M107" s="2">
        <v>0</v>
      </c>
      <c r="N107" s="2">
        <v>273700</v>
      </c>
      <c r="O107" s="2">
        <v>2103100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216</v>
      </c>
      <c r="C108" s="2" t="s">
        <v>117</v>
      </c>
      <c r="D108" s="4">
        <v>45427</v>
      </c>
      <c r="E108" s="2">
        <v>38800</v>
      </c>
      <c r="F108" s="2">
        <v>39060</v>
      </c>
      <c r="G108" s="2">
        <v>39120</v>
      </c>
      <c r="H108" s="2">
        <v>38900</v>
      </c>
      <c r="I108" s="2">
        <v>38950</v>
      </c>
      <c r="J108" s="2">
        <v>150</v>
      </c>
      <c r="K108" s="2">
        <v>0.39</v>
      </c>
      <c r="L108" s="2">
        <v>81</v>
      </c>
      <c r="M108" s="2">
        <v>0</v>
      </c>
      <c r="N108" s="2">
        <v>14</v>
      </c>
      <c r="O108" s="2">
        <v>171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215</v>
      </c>
      <c r="C109" s="2" t="s">
        <v>117</v>
      </c>
      <c r="D109" s="4">
        <v>45427</v>
      </c>
      <c r="E109" s="2">
        <v>23275</v>
      </c>
      <c r="F109" s="2">
        <v>23170</v>
      </c>
      <c r="G109" s="2">
        <v>23310</v>
      </c>
      <c r="H109" s="2">
        <v>22770</v>
      </c>
      <c r="I109" s="2">
        <v>22770</v>
      </c>
      <c r="J109" s="2">
        <v>-505</v>
      </c>
      <c r="K109" s="2">
        <v>-2.17</v>
      </c>
      <c r="L109" s="2">
        <v>671</v>
      </c>
      <c r="M109" s="2">
        <v>0</v>
      </c>
      <c r="N109" s="2">
        <v>159</v>
      </c>
      <c r="O109" s="2">
        <v>2141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214</v>
      </c>
      <c r="C110" s="2" t="s">
        <v>117</v>
      </c>
      <c r="D110" s="4">
        <v>45427</v>
      </c>
      <c r="E110" s="2">
        <v>30840</v>
      </c>
      <c r="F110" s="2">
        <v>30850</v>
      </c>
      <c r="G110" s="2">
        <v>30990</v>
      </c>
      <c r="H110" s="2">
        <v>30640</v>
      </c>
      <c r="I110" s="2">
        <v>30640</v>
      </c>
      <c r="J110" s="2">
        <v>-200</v>
      </c>
      <c r="K110" s="2">
        <v>-0.65</v>
      </c>
      <c r="L110" s="2">
        <v>207</v>
      </c>
      <c r="M110" s="2">
        <v>0</v>
      </c>
      <c r="N110" s="2">
        <v>13</v>
      </c>
      <c r="O110" s="2">
        <v>393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213</v>
      </c>
      <c r="C111" s="2" t="s">
        <v>117</v>
      </c>
      <c r="D111" s="4">
        <v>45427</v>
      </c>
      <c r="E111" s="2">
        <v>31260</v>
      </c>
      <c r="F111" s="2">
        <v>31340</v>
      </c>
      <c r="G111" s="2">
        <v>31360</v>
      </c>
      <c r="H111" s="2">
        <v>31050</v>
      </c>
      <c r="I111" s="2">
        <v>31100</v>
      </c>
      <c r="J111" s="2">
        <v>-160</v>
      </c>
      <c r="K111" s="2">
        <v>-0.51</v>
      </c>
      <c r="L111" s="2">
        <v>152</v>
      </c>
      <c r="M111" s="2">
        <v>0</v>
      </c>
      <c r="N111" s="2">
        <v>107</v>
      </c>
      <c r="O111" s="2">
        <v>165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212</v>
      </c>
      <c r="C112" s="2" t="s">
        <v>117</v>
      </c>
      <c r="D112" s="4">
        <v>45427</v>
      </c>
      <c r="E112" s="2">
        <v>28370</v>
      </c>
      <c r="F112" s="2">
        <v>28405</v>
      </c>
      <c r="G112" s="2">
        <v>28500</v>
      </c>
      <c r="H112" s="2">
        <v>28315</v>
      </c>
      <c r="I112" s="2">
        <v>28330</v>
      </c>
      <c r="J112" s="2">
        <v>-40</v>
      </c>
      <c r="K112" s="2">
        <v>-0.14000000000000001</v>
      </c>
      <c r="L112" s="2">
        <v>140</v>
      </c>
      <c r="M112" s="2">
        <v>5</v>
      </c>
      <c r="N112" s="2">
        <v>119</v>
      </c>
      <c r="O112" s="2">
        <v>210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211</v>
      </c>
      <c r="C113" s="2" t="s">
        <v>117</v>
      </c>
      <c r="D113" s="4">
        <v>45427</v>
      </c>
      <c r="E113" s="2">
        <v>35920</v>
      </c>
      <c r="F113" s="2">
        <v>36110</v>
      </c>
      <c r="G113" s="2">
        <v>36690</v>
      </c>
      <c r="H113" s="2">
        <v>36110</v>
      </c>
      <c r="I113" s="2">
        <v>36290</v>
      </c>
      <c r="J113" s="2">
        <v>370</v>
      </c>
      <c r="K113" s="2">
        <v>1.03</v>
      </c>
      <c r="L113" s="2">
        <v>524</v>
      </c>
      <c r="M113" s="2">
        <v>0</v>
      </c>
      <c r="N113" s="2">
        <v>333</v>
      </c>
      <c r="O113" s="2">
        <v>925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210</v>
      </c>
      <c r="C114" s="2" t="s">
        <v>117</v>
      </c>
      <c r="D114" s="4">
        <v>45427</v>
      </c>
      <c r="E114" s="2">
        <v>27245</v>
      </c>
      <c r="F114" s="2">
        <v>27375</v>
      </c>
      <c r="G114" s="2">
        <v>27470</v>
      </c>
      <c r="H114" s="2">
        <v>27200</v>
      </c>
      <c r="I114" s="2">
        <v>27200</v>
      </c>
      <c r="J114" s="2">
        <v>-45</v>
      </c>
      <c r="K114" s="2">
        <v>-0.17</v>
      </c>
      <c r="L114" s="2">
        <v>206</v>
      </c>
      <c r="M114" s="2">
        <v>0</v>
      </c>
      <c r="N114" s="2">
        <v>163</v>
      </c>
      <c r="O114" s="2">
        <v>473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209</v>
      </c>
      <c r="C115" s="2" t="s">
        <v>117</v>
      </c>
      <c r="D115" s="4">
        <v>45427</v>
      </c>
      <c r="E115" s="2">
        <v>59840</v>
      </c>
      <c r="F115" s="2">
        <v>60370</v>
      </c>
      <c r="G115" s="2">
        <v>60370</v>
      </c>
      <c r="H115" s="2">
        <v>60000</v>
      </c>
      <c r="I115" s="2">
        <v>60120</v>
      </c>
      <c r="J115" s="2">
        <v>280</v>
      </c>
      <c r="K115" s="2">
        <v>0.47</v>
      </c>
      <c r="L115" s="2">
        <v>54</v>
      </c>
      <c r="M115" s="2">
        <v>0</v>
      </c>
      <c r="N115" s="2">
        <v>60</v>
      </c>
      <c r="O115" s="2">
        <v>91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208</v>
      </c>
      <c r="C116" s="2" t="s">
        <v>117</v>
      </c>
      <c r="D116" s="4">
        <v>45427</v>
      </c>
      <c r="E116" s="2">
        <v>37460</v>
      </c>
      <c r="F116" s="2">
        <v>37900</v>
      </c>
      <c r="G116" s="2">
        <v>38260</v>
      </c>
      <c r="H116" s="2">
        <v>37850</v>
      </c>
      <c r="I116" s="2">
        <v>37880</v>
      </c>
      <c r="J116" s="2">
        <v>420</v>
      </c>
      <c r="K116" s="2">
        <v>1.1200000000000001</v>
      </c>
      <c r="L116" s="2">
        <v>2883</v>
      </c>
      <c r="M116" s="2">
        <v>5</v>
      </c>
      <c r="N116" s="2">
        <v>173</v>
      </c>
      <c r="O116" s="2">
        <v>236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207</v>
      </c>
      <c r="C117" s="2" t="s">
        <v>117</v>
      </c>
      <c r="D117" s="4">
        <v>45427</v>
      </c>
      <c r="E117" s="2">
        <v>33770</v>
      </c>
      <c r="F117" s="2">
        <v>33720</v>
      </c>
      <c r="G117" s="2">
        <v>33760</v>
      </c>
      <c r="H117" s="2">
        <v>33450</v>
      </c>
      <c r="I117" s="2">
        <v>33460</v>
      </c>
      <c r="J117" s="2">
        <v>-310</v>
      </c>
      <c r="K117" s="2">
        <v>-0.92</v>
      </c>
      <c r="L117" s="2">
        <v>185</v>
      </c>
      <c r="M117" s="2">
        <v>0</v>
      </c>
      <c r="N117" s="2">
        <v>55</v>
      </c>
      <c r="O117" s="2">
        <v>115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206</v>
      </c>
      <c r="C118" s="2" t="s">
        <v>117</v>
      </c>
      <c r="D118" s="4">
        <v>45427</v>
      </c>
      <c r="E118" s="2">
        <v>9750</v>
      </c>
      <c r="F118" s="2">
        <v>9797</v>
      </c>
      <c r="G118" s="2">
        <v>9874</v>
      </c>
      <c r="H118" s="2">
        <v>9587</v>
      </c>
      <c r="I118" s="2">
        <v>9642</v>
      </c>
      <c r="J118" s="2">
        <v>-108</v>
      </c>
      <c r="K118" s="2">
        <v>-1.1100000000000001</v>
      </c>
      <c r="L118" s="2">
        <v>2634</v>
      </c>
      <c r="M118" s="2">
        <v>0</v>
      </c>
      <c r="N118" s="2">
        <v>825</v>
      </c>
      <c r="O118" s="2">
        <v>9485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205</v>
      </c>
      <c r="C119" s="2" t="s">
        <v>117</v>
      </c>
      <c r="D119" s="4">
        <v>45427</v>
      </c>
      <c r="E119" s="2">
        <v>18750</v>
      </c>
      <c r="F119" s="2">
        <v>18695</v>
      </c>
      <c r="G119" s="2">
        <v>18705</v>
      </c>
      <c r="H119" s="2">
        <v>18530</v>
      </c>
      <c r="I119" s="2">
        <v>18555</v>
      </c>
      <c r="J119" s="2">
        <v>-195</v>
      </c>
      <c r="K119" s="2">
        <v>-1.04</v>
      </c>
      <c r="L119" s="2">
        <v>93</v>
      </c>
      <c r="M119" s="2">
        <v>0</v>
      </c>
      <c r="N119" s="2">
        <v>207</v>
      </c>
      <c r="O119" s="2">
        <v>957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204</v>
      </c>
      <c r="C120" s="2" t="s">
        <v>117</v>
      </c>
      <c r="D120" s="4">
        <v>45427</v>
      </c>
      <c r="E120" s="2">
        <v>92990</v>
      </c>
      <c r="F120" s="2">
        <v>93050</v>
      </c>
      <c r="G120" s="2">
        <v>93860</v>
      </c>
      <c r="H120" s="2">
        <v>92980</v>
      </c>
      <c r="I120" s="2">
        <v>93100</v>
      </c>
      <c r="J120" s="2">
        <v>110</v>
      </c>
      <c r="K120" s="2">
        <v>0.12</v>
      </c>
      <c r="L120" s="2">
        <v>739</v>
      </c>
      <c r="M120" s="2">
        <v>0</v>
      </c>
      <c r="N120" s="2">
        <v>109</v>
      </c>
      <c r="O120" s="2">
        <v>1271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 t="s">
        <v>107</v>
      </c>
      <c r="B121" s="2" t="s">
        <v>203</v>
      </c>
      <c r="C121" s="2" t="s">
        <v>117</v>
      </c>
      <c r="D121" s="4">
        <v>45427</v>
      </c>
      <c r="E121" s="2">
        <v>9893</v>
      </c>
      <c r="F121" s="2">
        <v>9889</v>
      </c>
      <c r="G121" s="2">
        <v>9908</v>
      </c>
      <c r="H121" s="2">
        <v>9821</v>
      </c>
      <c r="I121" s="2">
        <v>9908</v>
      </c>
      <c r="J121" s="2">
        <v>15</v>
      </c>
      <c r="K121" s="2">
        <v>0.15</v>
      </c>
      <c r="L121" s="2">
        <v>400</v>
      </c>
      <c r="M121" s="2">
        <v>0</v>
      </c>
      <c r="N121" s="2" t="s">
        <v>138</v>
      </c>
      <c r="O121" s="2">
        <v>36</v>
      </c>
      <c r="P121" s="2">
        <v>0</v>
      </c>
      <c r="Q121" s="5"/>
      <c r="R121" s="2">
        <v>0</v>
      </c>
      <c r="S121" s="2">
        <v>0</v>
      </c>
    </row>
    <row r="122" spans="1:19" x14ac:dyDescent="0.45">
      <c r="A122" s="2">
        <v>1630</v>
      </c>
      <c r="B122" s="2" t="s">
        <v>202</v>
      </c>
      <c r="C122" s="2" t="s">
        <v>117</v>
      </c>
      <c r="D122" s="4">
        <v>45427</v>
      </c>
      <c r="E122" s="2">
        <v>28625</v>
      </c>
      <c r="F122" s="2">
        <v>28985</v>
      </c>
      <c r="G122" s="2">
        <v>28985</v>
      </c>
      <c r="H122" s="2">
        <v>28300</v>
      </c>
      <c r="I122" s="2">
        <v>28300</v>
      </c>
      <c r="J122" s="2">
        <v>-325</v>
      </c>
      <c r="K122" s="2">
        <v>-1.1399999999999999</v>
      </c>
      <c r="L122" s="2">
        <v>267</v>
      </c>
      <c r="M122" s="2">
        <v>0</v>
      </c>
      <c r="N122" s="2">
        <v>84</v>
      </c>
      <c r="O122" s="2">
        <v>338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1631</v>
      </c>
      <c r="B123" s="2" t="s">
        <v>201</v>
      </c>
      <c r="C123" s="2" t="s">
        <v>117</v>
      </c>
      <c r="D123" s="4">
        <v>45427</v>
      </c>
      <c r="E123" s="2">
        <v>17890</v>
      </c>
      <c r="F123" s="2">
        <v>18000</v>
      </c>
      <c r="G123" s="2">
        <v>18240</v>
      </c>
      <c r="H123" s="2">
        <v>17975</v>
      </c>
      <c r="I123" s="2">
        <v>18170</v>
      </c>
      <c r="J123" s="2">
        <v>280</v>
      </c>
      <c r="K123" s="2">
        <v>1.57</v>
      </c>
      <c r="L123" s="2">
        <v>3482</v>
      </c>
      <c r="M123" s="2">
        <v>0</v>
      </c>
      <c r="N123" s="2">
        <v>520</v>
      </c>
      <c r="O123" s="2">
        <v>2926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1632</v>
      </c>
      <c r="B124" s="2" t="s">
        <v>200</v>
      </c>
      <c r="C124" s="2" t="s">
        <v>117</v>
      </c>
      <c r="D124" s="4">
        <v>45427</v>
      </c>
      <c r="E124" s="2">
        <v>25735</v>
      </c>
      <c r="F124" s="2">
        <v>25820</v>
      </c>
      <c r="G124" s="2">
        <v>25835</v>
      </c>
      <c r="H124" s="2">
        <v>25605</v>
      </c>
      <c r="I124" s="2">
        <v>25695</v>
      </c>
      <c r="J124" s="2">
        <v>-40</v>
      </c>
      <c r="K124" s="2">
        <v>-0.16</v>
      </c>
      <c r="L124" s="2">
        <v>619</v>
      </c>
      <c r="M124" s="2">
        <v>0</v>
      </c>
      <c r="N124" s="2">
        <v>270</v>
      </c>
      <c r="O124" s="2">
        <v>871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1633</v>
      </c>
      <c r="B125" s="2" t="s">
        <v>281</v>
      </c>
      <c r="C125" s="2" t="s">
        <v>117</v>
      </c>
      <c r="D125" s="4">
        <v>45427</v>
      </c>
      <c r="E125" s="2">
        <v>41770</v>
      </c>
      <c r="F125" s="2">
        <v>41620</v>
      </c>
      <c r="G125" s="2">
        <v>41690</v>
      </c>
      <c r="H125" s="2">
        <v>41140</v>
      </c>
      <c r="I125" s="2">
        <v>41220</v>
      </c>
      <c r="J125" s="2">
        <v>-550</v>
      </c>
      <c r="K125" s="2">
        <v>-1.32</v>
      </c>
      <c r="L125" s="2">
        <v>742</v>
      </c>
      <c r="M125" s="2">
        <v>0</v>
      </c>
      <c r="N125" s="2">
        <v>126</v>
      </c>
      <c r="O125" s="2">
        <v>1263</v>
      </c>
      <c r="P125" s="2">
        <v>0</v>
      </c>
      <c r="Q125" s="5">
        <v>45484</v>
      </c>
      <c r="R125" s="2">
        <v>0</v>
      </c>
      <c r="S125" s="2">
        <v>0</v>
      </c>
    </row>
    <row r="126" spans="1:19" x14ac:dyDescent="0.45">
      <c r="A126" s="2" t="s">
        <v>108</v>
      </c>
      <c r="B126" s="2" t="s">
        <v>280</v>
      </c>
      <c r="C126" s="2" t="s">
        <v>117</v>
      </c>
      <c r="D126" s="4">
        <v>45427</v>
      </c>
      <c r="E126" s="2">
        <v>9675</v>
      </c>
      <c r="F126" s="2">
        <v>9801</v>
      </c>
      <c r="G126" s="2">
        <v>9876</v>
      </c>
      <c r="H126" s="2">
        <v>9800</v>
      </c>
      <c r="I126" s="2">
        <v>9819</v>
      </c>
      <c r="J126" s="2">
        <v>144</v>
      </c>
      <c r="K126" s="2">
        <v>1.49</v>
      </c>
      <c r="L126" s="2">
        <v>4680</v>
      </c>
      <c r="M126" s="2">
        <v>0</v>
      </c>
      <c r="N126" s="2" t="s">
        <v>138</v>
      </c>
      <c r="O126" s="2">
        <v>5209</v>
      </c>
      <c r="P126" s="2">
        <v>0</v>
      </c>
      <c r="Q126" s="5"/>
      <c r="R126" s="2">
        <v>0</v>
      </c>
      <c r="S126" s="2">
        <v>0</v>
      </c>
    </row>
    <row r="127" spans="1:19" x14ac:dyDescent="0.45">
      <c r="A127" s="2">
        <v>1651</v>
      </c>
      <c r="B127" s="2" t="s">
        <v>279</v>
      </c>
      <c r="C127" s="2" t="s">
        <v>117</v>
      </c>
      <c r="D127" s="4">
        <v>45427</v>
      </c>
      <c r="E127" s="2">
        <v>2030</v>
      </c>
      <c r="F127" s="2">
        <v>2035</v>
      </c>
      <c r="G127" s="2">
        <v>2049</v>
      </c>
      <c r="H127" s="2">
        <v>2032</v>
      </c>
      <c r="I127" s="2">
        <v>2032</v>
      </c>
      <c r="J127" s="2">
        <v>2</v>
      </c>
      <c r="K127" s="2">
        <v>0.1</v>
      </c>
      <c r="L127" s="2">
        <v>8355</v>
      </c>
      <c r="M127" s="2">
        <v>0</v>
      </c>
      <c r="N127" s="2">
        <v>0</v>
      </c>
      <c r="O127" s="2">
        <v>12888</v>
      </c>
      <c r="P127" s="2">
        <v>0</v>
      </c>
      <c r="Q127" s="5">
        <v>45512</v>
      </c>
      <c r="R127" s="2">
        <v>0</v>
      </c>
      <c r="S127" s="2">
        <v>0</v>
      </c>
    </row>
    <row r="128" spans="1:19" x14ac:dyDescent="0.45">
      <c r="A128" s="2">
        <v>1652</v>
      </c>
      <c r="B128" s="2" t="s">
        <v>278</v>
      </c>
      <c r="C128" s="2" t="s">
        <v>117</v>
      </c>
      <c r="E128" s="2">
        <v>3182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1653</v>
      </c>
      <c r="B129" s="2" t="s">
        <v>277</v>
      </c>
      <c r="C129" s="2" t="s">
        <v>117</v>
      </c>
      <c r="D129" s="4">
        <v>45427</v>
      </c>
      <c r="E129" s="2">
        <v>3448</v>
      </c>
      <c r="F129" s="2">
        <v>3500</v>
      </c>
      <c r="G129" s="2">
        <v>3500</v>
      </c>
      <c r="H129" s="2">
        <v>3500</v>
      </c>
      <c r="I129" s="2">
        <v>3500</v>
      </c>
      <c r="J129" s="2">
        <v>52</v>
      </c>
      <c r="K129" s="2">
        <v>1.51</v>
      </c>
      <c r="L129" s="2">
        <v>10</v>
      </c>
      <c r="M129" s="2">
        <v>0</v>
      </c>
      <c r="N129" s="2">
        <v>0</v>
      </c>
      <c r="O129" s="2">
        <v>200</v>
      </c>
      <c r="P129" s="2">
        <v>0</v>
      </c>
      <c r="Q129" s="5">
        <v>45482</v>
      </c>
      <c r="R129" s="2">
        <v>0</v>
      </c>
      <c r="S129" s="2">
        <v>0</v>
      </c>
    </row>
    <row r="130" spans="1:19" x14ac:dyDescent="0.45">
      <c r="A130" s="2">
        <v>1654</v>
      </c>
      <c r="B130" s="2" t="s">
        <v>276</v>
      </c>
      <c r="C130" s="2" t="s">
        <v>117</v>
      </c>
      <c r="E130" s="2">
        <v>2190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5">
        <v>45482</v>
      </c>
      <c r="R130" s="2">
        <v>0</v>
      </c>
      <c r="S130" s="2">
        <v>0</v>
      </c>
    </row>
    <row r="131" spans="1:19" x14ac:dyDescent="0.45">
      <c r="A131" s="2">
        <v>1655</v>
      </c>
      <c r="B131" s="2" t="s">
        <v>275</v>
      </c>
      <c r="C131" s="2" t="s">
        <v>117</v>
      </c>
      <c r="D131" s="4">
        <v>45427</v>
      </c>
      <c r="E131" s="2">
        <v>588.6</v>
      </c>
      <c r="F131" s="2">
        <v>592.20000000000005</v>
      </c>
      <c r="G131" s="2">
        <v>592.5</v>
      </c>
      <c r="H131" s="2">
        <v>590.79999999999995</v>
      </c>
      <c r="I131" s="2">
        <v>591.4</v>
      </c>
      <c r="J131" s="2">
        <v>2.8</v>
      </c>
      <c r="K131" s="2">
        <v>0.48</v>
      </c>
      <c r="L131" s="2">
        <v>1768200</v>
      </c>
      <c r="M131" s="2">
        <v>0</v>
      </c>
      <c r="N131" s="2">
        <v>299390</v>
      </c>
      <c r="O131" s="2">
        <v>5131960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1656</v>
      </c>
      <c r="B132" s="2" t="s">
        <v>274</v>
      </c>
      <c r="C132" s="2" t="s">
        <v>117</v>
      </c>
      <c r="D132" s="4">
        <v>45427</v>
      </c>
      <c r="E132" s="2">
        <v>302.39999999999998</v>
      </c>
      <c r="F132" s="2">
        <v>303.8</v>
      </c>
      <c r="G132" s="2">
        <v>303.8</v>
      </c>
      <c r="H132" s="2">
        <v>302.8</v>
      </c>
      <c r="I132" s="2">
        <v>302.89999999999998</v>
      </c>
      <c r="J132" s="2">
        <v>0.5</v>
      </c>
      <c r="K132" s="2">
        <v>0.17</v>
      </c>
      <c r="L132" s="2">
        <v>76910</v>
      </c>
      <c r="M132" s="2">
        <v>0</v>
      </c>
      <c r="N132" s="2">
        <v>1000</v>
      </c>
      <c r="O132" s="2">
        <v>101070</v>
      </c>
      <c r="P132" s="2">
        <v>0</v>
      </c>
      <c r="Q132" s="5">
        <v>45483</v>
      </c>
      <c r="R132" s="2">
        <v>0</v>
      </c>
      <c r="S132" s="2">
        <v>0</v>
      </c>
    </row>
    <row r="133" spans="1:19" x14ac:dyDescent="0.45">
      <c r="A133" s="2">
        <v>1657</v>
      </c>
      <c r="B133" s="2" t="s">
        <v>273</v>
      </c>
      <c r="C133" s="2" t="s">
        <v>117</v>
      </c>
      <c r="D133" s="4">
        <v>45427</v>
      </c>
      <c r="E133" s="2">
        <v>4985</v>
      </c>
      <c r="F133" s="2">
        <v>5020</v>
      </c>
      <c r="G133" s="2">
        <v>5030</v>
      </c>
      <c r="H133" s="2">
        <v>5000</v>
      </c>
      <c r="I133" s="2">
        <v>5010</v>
      </c>
      <c r="J133" s="2">
        <v>25</v>
      </c>
      <c r="K133" s="2">
        <v>0.5</v>
      </c>
      <c r="L133" s="2">
        <v>788</v>
      </c>
      <c r="M133" s="2">
        <v>0</v>
      </c>
      <c r="N133" s="2">
        <v>0</v>
      </c>
      <c r="O133" s="2">
        <v>1181</v>
      </c>
      <c r="P133" s="2">
        <v>0</v>
      </c>
      <c r="Q133" s="5">
        <v>45512</v>
      </c>
      <c r="R133" s="2">
        <v>0</v>
      </c>
      <c r="S133" s="2">
        <v>0</v>
      </c>
    </row>
    <row r="134" spans="1:19" x14ac:dyDescent="0.45">
      <c r="A134" s="2">
        <v>1658</v>
      </c>
      <c r="B134" s="2" t="s">
        <v>272</v>
      </c>
      <c r="C134" s="2" t="s">
        <v>117</v>
      </c>
      <c r="D134" s="4">
        <v>45427</v>
      </c>
      <c r="E134" s="2">
        <v>2810</v>
      </c>
      <c r="F134" s="2">
        <v>2822</v>
      </c>
      <c r="G134" s="2">
        <v>2836</v>
      </c>
      <c r="H134" s="2">
        <v>2818</v>
      </c>
      <c r="I134" s="2">
        <v>2821</v>
      </c>
      <c r="J134" s="2">
        <v>11</v>
      </c>
      <c r="K134" s="2">
        <v>0.39</v>
      </c>
      <c r="L134" s="2">
        <v>10536</v>
      </c>
      <c r="M134" s="2">
        <v>0</v>
      </c>
      <c r="N134" s="2">
        <v>3820</v>
      </c>
      <c r="O134" s="2">
        <v>14245</v>
      </c>
      <c r="P134" s="2">
        <v>0</v>
      </c>
      <c r="Q134" s="5">
        <v>45512</v>
      </c>
      <c r="R134" s="2">
        <v>0</v>
      </c>
      <c r="S134" s="2">
        <v>0</v>
      </c>
    </row>
    <row r="135" spans="1:19" x14ac:dyDescent="0.45">
      <c r="A135" s="2">
        <v>1659</v>
      </c>
      <c r="B135" s="2" t="s">
        <v>271</v>
      </c>
      <c r="C135" s="2" t="s">
        <v>117</v>
      </c>
      <c r="D135" s="4">
        <v>45427</v>
      </c>
      <c r="E135" s="2">
        <v>3035</v>
      </c>
      <c r="F135" s="2">
        <v>3050</v>
      </c>
      <c r="G135" s="2">
        <v>3065</v>
      </c>
      <c r="H135" s="2">
        <v>3045</v>
      </c>
      <c r="I135" s="2">
        <v>3065</v>
      </c>
      <c r="J135" s="2">
        <v>30</v>
      </c>
      <c r="K135" s="2">
        <v>0.99</v>
      </c>
      <c r="L135" s="2">
        <v>8573</v>
      </c>
      <c r="M135" s="2">
        <v>0</v>
      </c>
      <c r="N135" s="2">
        <v>2165</v>
      </c>
      <c r="O135" s="2">
        <v>22960</v>
      </c>
      <c r="P135" s="2">
        <v>0</v>
      </c>
      <c r="Q135" s="5">
        <v>45512</v>
      </c>
      <c r="R135" s="2">
        <v>0</v>
      </c>
      <c r="S135" s="2">
        <v>0</v>
      </c>
    </row>
    <row r="136" spans="1:19" x14ac:dyDescent="0.45">
      <c r="A136" s="2">
        <v>1660</v>
      </c>
      <c r="B136" s="2" t="s">
        <v>270</v>
      </c>
      <c r="C136" s="2" t="s">
        <v>117</v>
      </c>
      <c r="D136" s="4">
        <v>45427</v>
      </c>
      <c r="E136" s="2">
        <v>10405</v>
      </c>
      <c r="F136" s="2">
        <v>10405</v>
      </c>
      <c r="G136" s="2">
        <v>10405</v>
      </c>
      <c r="H136" s="2">
        <v>10320</v>
      </c>
      <c r="I136" s="2">
        <v>10355</v>
      </c>
      <c r="J136" s="2">
        <v>-50</v>
      </c>
      <c r="K136" s="2">
        <v>-0.48</v>
      </c>
      <c r="L136" s="2">
        <v>1242</v>
      </c>
      <c r="M136" s="2">
        <v>0</v>
      </c>
      <c r="N136" s="2">
        <v>20</v>
      </c>
      <c r="O136" s="2">
        <v>2265</v>
      </c>
      <c r="P136" s="2">
        <v>0</v>
      </c>
      <c r="Q136" s="5">
        <v>45482</v>
      </c>
      <c r="R136" s="2">
        <v>0</v>
      </c>
      <c r="S136" s="2">
        <v>0</v>
      </c>
    </row>
    <row r="137" spans="1:19" x14ac:dyDescent="0.45">
      <c r="A137" s="2">
        <v>1671</v>
      </c>
      <c r="B137" s="2" t="s">
        <v>269</v>
      </c>
      <c r="C137" s="2" t="s">
        <v>117</v>
      </c>
      <c r="D137" s="4">
        <v>45427</v>
      </c>
      <c r="E137" s="2">
        <v>3275</v>
      </c>
      <c r="F137" s="2">
        <v>3250</v>
      </c>
      <c r="G137" s="2">
        <v>3260</v>
      </c>
      <c r="H137" s="2">
        <v>3240</v>
      </c>
      <c r="I137" s="2">
        <v>3250</v>
      </c>
      <c r="J137" s="2">
        <v>-25</v>
      </c>
      <c r="K137" s="2">
        <v>-0.76</v>
      </c>
      <c r="L137" s="2">
        <v>105563</v>
      </c>
      <c r="M137" s="2">
        <v>0</v>
      </c>
      <c r="N137" s="2">
        <v>132532</v>
      </c>
      <c r="O137" s="2">
        <v>191469</v>
      </c>
      <c r="P137" s="2">
        <v>0</v>
      </c>
      <c r="Q137" s="5">
        <v>45484</v>
      </c>
      <c r="R137" s="2">
        <v>0</v>
      </c>
      <c r="S137" s="2">
        <v>0</v>
      </c>
    </row>
    <row r="138" spans="1:19" x14ac:dyDescent="0.45">
      <c r="A138" s="2">
        <v>1672</v>
      </c>
      <c r="B138" s="2" t="s">
        <v>268</v>
      </c>
      <c r="C138" s="2" t="s">
        <v>117</v>
      </c>
      <c r="D138" s="4">
        <v>45427</v>
      </c>
      <c r="E138" s="2">
        <v>34330</v>
      </c>
      <c r="F138" s="2">
        <v>34820</v>
      </c>
      <c r="G138" s="2">
        <v>34820</v>
      </c>
      <c r="H138" s="2">
        <v>34460</v>
      </c>
      <c r="I138" s="2">
        <v>34490</v>
      </c>
      <c r="J138" s="2">
        <v>160</v>
      </c>
      <c r="K138" s="2">
        <v>0.47</v>
      </c>
      <c r="L138" s="2">
        <v>390</v>
      </c>
      <c r="M138" s="2">
        <v>0</v>
      </c>
      <c r="N138" s="2" t="s">
        <v>138</v>
      </c>
      <c r="O138" s="2">
        <v>1198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1673</v>
      </c>
      <c r="B139" s="2" t="s">
        <v>267</v>
      </c>
      <c r="C139" s="2" t="s">
        <v>117</v>
      </c>
      <c r="D139" s="4">
        <v>45427</v>
      </c>
      <c r="E139" s="2">
        <v>4085</v>
      </c>
      <c r="F139" s="2">
        <v>4116</v>
      </c>
      <c r="G139" s="2">
        <v>4120</v>
      </c>
      <c r="H139" s="2">
        <v>4093</v>
      </c>
      <c r="I139" s="2">
        <v>4113</v>
      </c>
      <c r="J139" s="2">
        <v>28</v>
      </c>
      <c r="K139" s="2">
        <v>0.69</v>
      </c>
      <c r="L139" s="2">
        <v>9910</v>
      </c>
      <c r="M139" s="2">
        <v>0</v>
      </c>
      <c r="N139" s="2" t="s">
        <v>138</v>
      </c>
      <c r="O139" s="2">
        <v>1420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1674</v>
      </c>
      <c r="B140" s="2" t="s">
        <v>266</v>
      </c>
      <c r="C140" s="2" t="s">
        <v>117</v>
      </c>
      <c r="D140" s="4">
        <v>45427</v>
      </c>
      <c r="E140" s="2">
        <v>14500</v>
      </c>
      <c r="F140" s="2">
        <v>15000</v>
      </c>
      <c r="G140" s="2">
        <v>15275</v>
      </c>
      <c r="H140" s="2">
        <v>15000</v>
      </c>
      <c r="I140" s="2">
        <v>15155</v>
      </c>
      <c r="J140" s="2">
        <v>655</v>
      </c>
      <c r="K140" s="2">
        <v>4.5199999999999996</v>
      </c>
      <c r="L140" s="2">
        <v>747</v>
      </c>
      <c r="M140" s="2">
        <v>0</v>
      </c>
      <c r="N140" s="2" t="s">
        <v>138</v>
      </c>
      <c r="O140" s="2">
        <v>50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1675</v>
      </c>
      <c r="B141" s="2" t="s">
        <v>265</v>
      </c>
      <c r="C141" s="2" t="s">
        <v>117</v>
      </c>
      <c r="D141" s="4">
        <v>45427</v>
      </c>
      <c r="E141" s="2">
        <v>13950</v>
      </c>
      <c r="F141" s="2">
        <v>14250</v>
      </c>
      <c r="G141" s="2">
        <v>14355</v>
      </c>
      <c r="H141" s="2">
        <v>14150</v>
      </c>
      <c r="I141" s="2">
        <v>14270</v>
      </c>
      <c r="J141" s="2">
        <v>320</v>
      </c>
      <c r="K141" s="2">
        <v>2.29</v>
      </c>
      <c r="L141" s="2">
        <v>559</v>
      </c>
      <c r="M141" s="2">
        <v>0</v>
      </c>
      <c r="N141" s="2" t="s">
        <v>138</v>
      </c>
      <c r="O141" s="2">
        <v>6</v>
      </c>
      <c r="P141" s="2">
        <v>0</v>
      </c>
      <c r="Q141" s="5"/>
      <c r="R141" s="2">
        <v>0</v>
      </c>
      <c r="S141" s="2">
        <v>0</v>
      </c>
    </row>
    <row r="142" spans="1:19" x14ac:dyDescent="0.45">
      <c r="A142" s="2">
        <v>1676</v>
      </c>
      <c r="B142" s="2" t="s">
        <v>264</v>
      </c>
      <c r="C142" s="2" t="s">
        <v>117</v>
      </c>
      <c r="D142" s="4">
        <v>45427</v>
      </c>
      <c r="E142" s="2">
        <v>22795</v>
      </c>
      <c r="F142" s="2">
        <v>22795</v>
      </c>
      <c r="G142" s="2">
        <v>23075</v>
      </c>
      <c r="H142" s="2">
        <v>22795</v>
      </c>
      <c r="I142" s="2">
        <v>22920</v>
      </c>
      <c r="J142" s="2">
        <v>125</v>
      </c>
      <c r="K142" s="2">
        <v>0.55000000000000004</v>
      </c>
      <c r="L142" s="2">
        <v>41</v>
      </c>
      <c r="M142" s="2">
        <v>0</v>
      </c>
      <c r="N142" s="2" t="s">
        <v>138</v>
      </c>
      <c r="O142" s="2" t="s">
        <v>138</v>
      </c>
      <c r="P142" s="2">
        <v>0</v>
      </c>
      <c r="Q142" s="5"/>
      <c r="R142" s="2">
        <v>0</v>
      </c>
      <c r="S142" s="2">
        <v>0</v>
      </c>
    </row>
    <row r="143" spans="1:19" x14ac:dyDescent="0.45">
      <c r="A143" s="2">
        <v>1677</v>
      </c>
      <c r="B143" s="2" t="s">
        <v>263</v>
      </c>
      <c r="C143" s="2" t="s">
        <v>117</v>
      </c>
      <c r="D143" s="4">
        <v>45427</v>
      </c>
      <c r="E143" s="2">
        <v>56880</v>
      </c>
      <c r="F143" s="2">
        <v>56880</v>
      </c>
      <c r="G143" s="2">
        <v>56980</v>
      </c>
      <c r="H143" s="2">
        <v>56820</v>
      </c>
      <c r="I143" s="2">
        <v>56980</v>
      </c>
      <c r="J143" s="2">
        <v>100</v>
      </c>
      <c r="K143" s="2">
        <v>0.18</v>
      </c>
      <c r="L143" s="2">
        <v>30</v>
      </c>
      <c r="M143" s="2">
        <v>0</v>
      </c>
      <c r="N143" s="2">
        <v>0</v>
      </c>
      <c r="O143" s="2">
        <v>370</v>
      </c>
      <c r="P143" s="2">
        <v>0</v>
      </c>
      <c r="Q143" s="5">
        <v>45450</v>
      </c>
      <c r="R143" s="2">
        <v>0</v>
      </c>
      <c r="S143" s="2">
        <v>0</v>
      </c>
    </row>
    <row r="144" spans="1:19" x14ac:dyDescent="0.45">
      <c r="A144" s="2">
        <v>1678</v>
      </c>
      <c r="B144" s="2" t="s">
        <v>262</v>
      </c>
      <c r="C144" s="2" t="s">
        <v>117</v>
      </c>
      <c r="D144" s="4">
        <v>45427</v>
      </c>
      <c r="E144" s="2">
        <v>360.2</v>
      </c>
      <c r="F144" s="2">
        <v>363</v>
      </c>
      <c r="G144" s="2">
        <v>363.1</v>
      </c>
      <c r="H144" s="2">
        <v>359.2</v>
      </c>
      <c r="I144" s="2">
        <v>359.4</v>
      </c>
      <c r="J144" s="2">
        <v>-0.8</v>
      </c>
      <c r="K144" s="2">
        <v>-0.22</v>
      </c>
      <c r="L144" s="2">
        <v>1686310</v>
      </c>
      <c r="M144" s="2">
        <v>0</v>
      </c>
      <c r="N144" s="2">
        <v>249620</v>
      </c>
      <c r="O144" s="2">
        <v>9567760</v>
      </c>
      <c r="P144" s="2">
        <v>0</v>
      </c>
      <c r="Q144" s="5">
        <v>45512</v>
      </c>
      <c r="R144" s="2">
        <v>0</v>
      </c>
      <c r="S144" s="2">
        <v>0</v>
      </c>
    </row>
    <row r="145" spans="1:19" x14ac:dyDescent="0.45">
      <c r="A145" s="2">
        <v>1679</v>
      </c>
      <c r="B145" s="2" t="s">
        <v>261</v>
      </c>
      <c r="C145" s="2" t="s">
        <v>117</v>
      </c>
      <c r="D145" s="4">
        <v>45427</v>
      </c>
      <c r="E145" s="2">
        <v>51510</v>
      </c>
      <c r="F145" s="2">
        <v>51740</v>
      </c>
      <c r="G145" s="2">
        <v>51750</v>
      </c>
      <c r="H145" s="2">
        <v>51650</v>
      </c>
      <c r="I145" s="2">
        <v>51670</v>
      </c>
      <c r="J145" s="2">
        <v>160</v>
      </c>
      <c r="K145" s="2">
        <v>0.31</v>
      </c>
      <c r="L145" s="2">
        <v>80</v>
      </c>
      <c r="M145" s="2">
        <v>0.5</v>
      </c>
      <c r="N145" s="2">
        <v>310</v>
      </c>
      <c r="O145" s="2">
        <v>350</v>
      </c>
      <c r="P145" s="2">
        <v>0</v>
      </c>
      <c r="Q145" s="5">
        <v>45631</v>
      </c>
      <c r="R145" s="2">
        <v>0</v>
      </c>
      <c r="S145" s="2">
        <v>0</v>
      </c>
    </row>
    <row r="146" spans="1:19" x14ac:dyDescent="0.45">
      <c r="A146" s="2">
        <v>1680</v>
      </c>
      <c r="B146" s="2" t="s">
        <v>260</v>
      </c>
      <c r="C146" s="2" t="s">
        <v>117</v>
      </c>
      <c r="D146" s="4">
        <v>45427</v>
      </c>
      <c r="E146" s="2">
        <v>5677</v>
      </c>
      <c r="F146" s="2">
        <v>5713</v>
      </c>
      <c r="G146" s="2">
        <v>5725</v>
      </c>
      <c r="H146" s="2">
        <v>5708</v>
      </c>
      <c r="I146" s="2">
        <v>5708</v>
      </c>
      <c r="J146" s="2">
        <v>31</v>
      </c>
      <c r="K146" s="2">
        <v>0.55000000000000004</v>
      </c>
      <c r="L146" s="2">
        <v>2730</v>
      </c>
      <c r="M146" s="2">
        <v>0</v>
      </c>
      <c r="N146" s="2">
        <v>390</v>
      </c>
      <c r="O146" s="2">
        <v>11890</v>
      </c>
      <c r="P146" s="2">
        <v>0</v>
      </c>
      <c r="Q146" s="5">
        <v>45674</v>
      </c>
      <c r="R146" s="2">
        <v>0</v>
      </c>
      <c r="S146" s="2">
        <v>0</v>
      </c>
    </row>
    <row r="147" spans="1:19" x14ac:dyDescent="0.45">
      <c r="A147" s="2">
        <v>1681</v>
      </c>
      <c r="B147" s="2" t="s">
        <v>259</v>
      </c>
      <c r="C147" s="2" t="s">
        <v>117</v>
      </c>
      <c r="D147" s="4">
        <v>45427</v>
      </c>
      <c r="E147" s="2">
        <v>2203.5</v>
      </c>
      <c r="F147" s="2">
        <v>2185.5</v>
      </c>
      <c r="G147" s="2">
        <v>2222.5</v>
      </c>
      <c r="H147" s="2">
        <v>2130.5</v>
      </c>
      <c r="I147" s="2">
        <v>2150</v>
      </c>
      <c r="J147" s="2">
        <v>-53.5</v>
      </c>
      <c r="K147" s="2">
        <v>-2.4300000000000002</v>
      </c>
      <c r="L147" s="2">
        <v>19780</v>
      </c>
      <c r="M147" s="2">
        <v>0.5</v>
      </c>
      <c r="N147" s="2">
        <v>8220</v>
      </c>
      <c r="O147" s="2">
        <v>6160</v>
      </c>
      <c r="P147" s="2">
        <v>0</v>
      </c>
      <c r="Q147" s="5">
        <v>45674</v>
      </c>
      <c r="R147" s="2">
        <v>0</v>
      </c>
      <c r="S147" s="2">
        <v>0</v>
      </c>
    </row>
    <row r="148" spans="1:19" x14ac:dyDescent="0.45">
      <c r="A148" s="2">
        <v>1682</v>
      </c>
      <c r="B148" s="2" t="s">
        <v>258</v>
      </c>
      <c r="C148" s="2" t="s">
        <v>117</v>
      </c>
      <c r="D148" s="4">
        <v>45427</v>
      </c>
      <c r="E148" s="2">
        <v>259</v>
      </c>
      <c r="F148" s="2">
        <v>265</v>
      </c>
      <c r="G148" s="2">
        <v>268</v>
      </c>
      <c r="H148" s="2">
        <v>261.10000000000002</v>
      </c>
      <c r="I148" s="2">
        <v>268</v>
      </c>
      <c r="J148" s="2">
        <v>9</v>
      </c>
      <c r="K148" s="2">
        <v>3.47</v>
      </c>
      <c r="L148" s="2">
        <v>17900</v>
      </c>
      <c r="M148" s="2">
        <v>0</v>
      </c>
      <c r="N148" s="2">
        <v>200</v>
      </c>
      <c r="O148" s="2">
        <v>50000</v>
      </c>
      <c r="P148" s="2">
        <v>0</v>
      </c>
      <c r="Q148" s="5">
        <v>45695</v>
      </c>
      <c r="R148" s="2">
        <v>0</v>
      </c>
      <c r="S148" s="2">
        <v>0</v>
      </c>
    </row>
    <row r="149" spans="1:19" x14ac:dyDescent="0.45">
      <c r="A149" s="2">
        <v>1684</v>
      </c>
      <c r="B149" s="2" t="s">
        <v>257</v>
      </c>
      <c r="C149" s="2" t="s">
        <v>117</v>
      </c>
      <c r="E149" s="2">
        <v>1762.5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 t="s">
        <v>138</v>
      </c>
      <c r="O149" s="2">
        <v>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1685</v>
      </c>
      <c r="B150" s="2" t="s">
        <v>256</v>
      </c>
      <c r="C150" s="2" t="s">
        <v>117</v>
      </c>
      <c r="D150" s="4">
        <v>45427</v>
      </c>
      <c r="E150" s="2">
        <v>580</v>
      </c>
      <c r="F150" s="2">
        <v>578.29999999999995</v>
      </c>
      <c r="G150" s="2">
        <v>578.29999999999995</v>
      </c>
      <c r="H150" s="2">
        <v>577.79999999999995</v>
      </c>
      <c r="I150" s="2">
        <v>577.79999999999995</v>
      </c>
      <c r="J150" s="2">
        <v>-2.2000000000000002</v>
      </c>
      <c r="K150" s="2">
        <v>-0.38</v>
      </c>
      <c r="L150" s="2">
        <v>870</v>
      </c>
      <c r="M150" s="2">
        <v>0</v>
      </c>
      <c r="N150" s="2" t="s">
        <v>138</v>
      </c>
      <c r="O150" s="2" t="s">
        <v>138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1686</v>
      </c>
      <c r="B151" s="2" t="s">
        <v>255</v>
      </c>
      <c r="C151" s="2" t="s">
        <v>117</v>
      </c>
      <c r="D151" s="4">
        <v>45427</v>
      </c>
      <c r="E151" s="2">
        <v>2572.5</v>
      </c>
      <c r="F151" s="2">
        <v>2622.5</v>
      </c>
      <c r="G151" s="2">
        <v>2656</v>
      </c>
      <c r="H151" s="2">
        <v>2620.5</v>
      </c>
      <c r="I151" s="2">
        <v>2640.5</v>
      </c>
      <c r="J151" s="2">
        <v>68</v>
      </c>
      <c r="K151" s="2">
        <v>2.64</v>
      </c>
      <c r="L151" s="2">
        <v>930</v>
      </c>
      <c r="M151" s="2">
        <v>0</v>
      </c>
      <c r="N151" s="2" t="s">
        <v>138</v>
      </c>
      <c r="O151" s="2">
        <v>20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1687</v>
      </c>
      <c r="B152" s="2" t="s">
        <v>254</v>
      </c>
      <c r="C152" s="2" t="s">
        <v>117</v>
      </c>
      <c r="D152" s="4">
        <v>45427</v>
      </c>
      <c r="E152" s="2">
        <v>980</v>
      </c>
      <c r="F152" s="2">
        <v>980</v>
      </c>
      <c r="G152" s="2">
        <v>980</v>
      </c>
      <c r="H152" s="2">
        <v>976.8</v>
      </c>
      <c r="I152" s="2">
        <v>977.2</v>
      </c>
      <c r="J152" s="2">
        <v>-2.8</v>
      </c>
      <c r="K152" s="2">
        <v>-0.28999999999999998</v>
      </c>
      <c r="L152" s="2">
        <v>1420</v>
      </c>
      <c r="M152" s="2">
        <v>0</v>
      </c>
      <c r="N152" s="2" t="s">
        <v>138</v>
      </c>
      <c r="O152" s="2">
        <v>260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1688</v>
      </c>
      <c r="B153" s="2" t="s">
        <v>253</v>
      </c>
      <c r="C153" s="2" t="s">
        <v>117</v>
      </c>
      <c r="D153" s="4">
        <v>45427</v>
      </c>
      <c r="E153" s="2">
        <v>656.9</v>
      </c>
      <c r="F153" s="2">
        <v>651.70000000000005</v>
      </c>
      <c r="G153" s="2">
        <v>651.70000000000005</v>
      </c>
      <c r="H153" s="2">
        <v>645.9</v>
      </c>
      <c r="I153" s="2">
        <v>647.79999999999995</v>
      </c>
      <c r="J153" s="2">
        <v>-9.1</v>
      </c>
      <c r="K153" s="2">
        <v>-1.39</v>
      </c>
      <c r="L153" s="2">
        <v>9180</v>
      </c>
      <c r="M153" s="2">
        <v>0</v>
      </c>
      <c r="N153" s="2" t="s">
        <v>138</v>
      </c>
      <c r="O153" s="2">
        <v>2100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1689</v>
      </c>
      <c r="B154" s="2" t="s">
        <v>252</v>
      </c>
      <c r="C154" s="2" t="s">
        <v>117</v>
      </c>
      <c r="D154" s="4">
        <v>45427</v>
      </c>
      <c r="E154" s="2">
        <v>1354</v>
      </c>
      <c r="F154" s="2">
        <v>1361</v>
      </c>
      <c r="G154" s="2">
        <v>1361</v>
      </c>
      <c r="H154" s="2">
        <v>1351</v>
      </c>
      <c r="I154" s="2">
        <v>1357</v>
      </c>
      <c r="J154" s="2">
        <v>3</v>
      </c>
      <c r="K154" s="2">
        <v>0.22</v>
      </c>
      <c r="L154" s="2">
        <v>59934</v>
      </c>
      <c r="M154" s="2">
        <v>0</v>
      </c>
      <c r="N154" s="2" t="s">
        <v>138</v>
      </c>
      <c r="O154" s="2">
        <v>7767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1690</v>
      </c>
      <c r="B155" s="2" t="s">
        <v>251</v>
      </c>
      <c r="C155" s="2" t="s">
        <v>117</v>
      </c>
      <c r="D155" s="4">
        <v>45427</v>
      </c>
      <c r="E155" s="2">
        <v>1584.5</v>
      </c>
      <c r="F155" s="2">
        <v>1575.5</v>
      </c>
      <c r="G155" s="2">
        <v>1577</v>
      </c>
      <c r="H155" s="2">
        <v>1575</v>
      </c>
      <c r="I155" s="2">
        <v>1575</v>
      </c>
      <c r="J155" s="2">
        <v>-9.5</v>
      </c>
      <c r="K155" s="2">
        <v>-0.6</v>
      </c>
      <c r="L155" s="2">
        <v>830</v>
      </c>
      <c r="M155" s="2">
        <v>0</v>
      </c>
      <c r="N155" s="2" t="s">
        <v>138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1691</v>
      </c>
      <c r="B156" s="2" t="s">
        <v>250</v>
      </c>
      <c r="C156" s="2" t="s">
        <v>117</v>
      </c>
      <c r="E156" s="2">
        <v>8590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 t="s">
        <v>138</v>
      </c>
      <c r="O156" s="2">
        <v>10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1692</v>
      </c>
      <c r="B157" s="2" t="s">
        <v>249</v>
      </c>
      <c r="C157" s="2" t="s">
        <v>117</v>
      </c>
      <c r="D157" s="4">
        <v>45427</v>
      </c>
      <c r="E157" s="2">
        <v>524.79999999999995</v>
      </c>
      <c r="F157" s="2">
        <v>526.1</v>
      </c>
      <c r="G157" s="2">
        <v>527.6</v>
      </c>
      <c r="H157" s="2">
        <v>523</v>
      </c>
      <c r="I157" s="2">
        <v>525.9</v>
      </c>
      <c r="J157" s="2">
        <v>1.1000000000000001</v>
      </c>
      <c r="K157" s="2">
        <v>0.21</v>
      </c>
      <c r="L157" s="2">
        <v>2500</v>
      </c>
      <c r="M157" s="2">
        <v>0</v>
      </c>
      <c r="N157" s="2" t="s">
        <v>138</v>
      </c>
      <c r="O157" s="2">
        <v>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1693</v>
      </c>
      <c r="B158" s="2" t="s">
        <v>248</v>
      </c>
      <c r="C158" s="2" t="s">
        <v>117</v>
      </c>
      <c r="D158" s="4">
        <v>45427</v>
      </c>
      <c r="E158" s="2">
        <v>6696</v>
      </c>
      <c r="F158" s="2">
        <v>6879</v>
      </c>
      <c r="G158" s="2">
        <v>7618</v>
      </c>
      <c r="H158" s="2">
        <v>6879</v>
      </c>
      <c r="I158" s="2">
        <v>7439</v>
      </c>
      <c r="J158" s="2">
        <v>743</v>
      </c>
      <c r="K158" s="2">
        <v>11.1</v>
      </c>
      <c r="L158" s="2">
        <v>32970</v>
      </c>
      <c r="M158" s="2">
        <v>0</v>
      </c>
      <c r="N158" s="2" t="s">
        <v>138</v>
      </c>
      <c r="O158" s="2">
        <v>400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1694</v>
      </c>
      <c r="B159" s="2" t="s">
        <v>247</v>
      </c>
      <c r="C159" s="2" t="s">
        <v>117</v>
      </c>
      <c r="D159" s="4">
        <v>45427</v>
      </c>
      <c r="E159" s="2">
        <v>2755</v>
      </c>
      <c r="F159" s="2">
        <v>2749</v>
      </c>
      <c r="G159" s="2">
        <v>2749.5</v>
      </c>
      <c r="H159" s="2">
        <v>2725</v>
      </c>
      <c r="I159" s="2">
        <v>2746</v>
      </c>
      <c r="J159" s="2">
        <v>-9</v>
      </c>
      <c r="K159" s="2">
        <v>-0.33</v>
      </c>
      <c r="L159" s="2">
        <v>860</v>
      </c>
      <c r="M159" s="2">
        <v>0</v>
      </c>
      <c r="N159" s="2" t="s">
        <v>138</v>
      </c>
      <c r="O159" s="2">
        <v>1510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1695</v>
      </c>
      <c r="B160" s="2" t="s">
        <v>246</v>
      </c>
      <c r="C160" s="2" t="s">
        <v>117</v>
      </c>
      <c r="D160" s="4">
        <v>45427</v>
      </c>
      <c r="E160" s="2">
        <v>4400</v>
      </c>
      <c r="F160" s="2">
        <v>4300</v>
      </c>
      <c r="G160" s="2">
        <v>4330</v>
      </c>
      <c r="H160" s="2">
        <v>4260</v>
      </c>
      <c r="I160" s="2">
        <v>4285</v>
      </c>
      <c r="J160" s="2">
        <v>-115</v>
      </c>
      <c r="K160" s="2">
        <v>-2.61</v>
      </c>
      <c r="L160" s="2">
        <v>10441</v>
      </c>
      <c r="M160" s="2">
        <v>0</v>
      </c>
      <c r="N160" s="2" t="s">
        <v>138</v>
      </c>
      <c r="O160" s="2">
        <v>561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1696</v>
      </c>
      <c r="B161" s="2" t="s">
        <v>245</v>
      </c>
      <c r="C161" s="2" t="s">
        <v>117</v>
      </c>
      <c r="D161" s="4">
        <v>45427</v>
      </c>
      <c r="E161" s="2">
        <v>3630</v>
      </c>
      <c r="F161" s="2">
        <v>3605</v>
      </c>
      <c r="G161" s="2">
        <v>3615</v>
      </c>
      <c r="H161" s="2">
        <v>3575</v>
      </c>
      <c r="I161" s="2">
        <v>3595</v>
      </c>
      <c r="J161" s="2">
        <v>-35</v>
      </c>
      <c r="K161" s="2">
        <v>-0.96</v>
      </c>
      <c r="L161" s="2">
        <v>2255</v>
      </c>
      <c r="M161" s="2">
        <v>0</v>
      </c>
      <c r="N161" s="2" t="s">
        <v>138</v>
      </c>
      <c r="O161" s="2">
        <v>166</v>
      </c>
      <c r="P161" s="2">
        <v>0</v>
      </c>
      <c r="Q161" s="5"/>
      <c r="R161" s="2">
        <v>0</v>
      </c>
      <c r="S161" s="2">
        <v>0</v>
      </c>
    </row>
    <row r="162" spans="1:19" x14ac:dyDescent="0.45">
      <c r="A162" s="2">
        <v>1697</v>
      </c>
      <c r="B162" s="2" t="s">
        <v>244</v>
      </c>
      <c r="C162" s="2" t="s">
        <v>117</v>
      </c>
      <c r="D162" s="4">
        <v>45427</v>
      </c>
      <c r="E162" s="2">
        <v>4555</v>
      </c>
      <c r="F162" s="2">
        <v>4524</v>
      </c>
      <c r="G162" s="2">
        <v>4527</v>
      </c>
      <c r="H162" s="2">
        <v>4524</v>
      </c>
      <c r="I162" s="2">
        <v>4527</v>
      </c>
      <c r="J162" s="2">
        <v>-28</v>
      </c>
      <c r="K162" s="2">
        <v>-0.61</v>
      </c>
      <c r="L162" s="2">
        <v>70</v>
      </c>
      <c r="M162" s="2">
        <v>0</v>
      </c>
      <c r="N162" s="2" t="s">
        <v>138</v>
      </c>
      <c r="O162" s="2">
        <v>110</v>
      </c>
      <c r="P162" s="2">
        <v>0</v>
      </c>
      <c r="Q162" s="5"/>
      <c r="R162" s="2">
        <v>0</v>
      </c>
      <c r="S162" s="2">
        <v>0</v>
      </c>
    </row>
    <row r="163" spans="1:19" x14ac:dyDescent="0.45">
      <c r="A163" s="2">
        <v>1698</v>
      </c>
      <c r="B163" s="2" t="s">
        <v>243</v>
      </c>
      <c r="C163" s="2" t="s">
        <v>117</v>
      </c>
      <c r="D163" s="4">
        <v>45427</v>
      </c>
      <c r="E163" s="2">
        <v>3059</v>
      </c>
      <c r="F163" s="2">
        <v>3062</v>
      </c>
      <c r="G163" s="2">
        <v>3075</v>
      </c>
      <c r="H163" s="2">
        <v>3055</v>
      </c>
      <c r="I163" s="2">
        <v>3063</v>
      </c>
      <c r="J163" s="2">
        <v>4</v>
      </c>
      <c r="K163" s="2">
        <v>0.13</v>
      </c>
      <c r="L163" s="2">
        <v>5010</v>
      </c>
      <c r="M163" s="2">
        <v>0</v>
      </c>
      <c r="N163" s="2">
        <v>1060</v>
      </c>
      <c r="O163" s="2">
        <v>25820</v>
      </c>
      <c r="P163" s="2">
        <v>0</v>
      </c>
      <c r="Q163" s="5">
        <v>45478</v>
      </c>
      <c r="R163" s="2">
        <v>0</v>
      </c>
      <c r="S163" s="2">
        <v>0</v>
      </c>
    </row>
    <row r="164" spans="1:19" x14ac:dyDescent="0.45">
      <c r="A164" s="2">
        <v>1699</v>
      </c>
      <c r="B164" s="2" t="s">
        <v>242</v>
      </c>
      <c r="C164" s="2" t="s">
        <v>117</v>
      </c>
      <c r="D164" s="4">
        <v>45427</v>
      </c>
      <c r="E164" s="2">
        <v>438.2</v>
      </c>
      <c r="F164" s="2">
        <v>434.6</v>
      </c>
      <c r="G164" s="2">
        <v>435.6</v>
      </c>
      <c r="H164" s="2">
        <v>433.4</v>
      </c>
      <c r="I164" s="2">
        <v>434.5</v>
      </c>
      <c r="J164" s="2">
        <v>-3.7</v>
      </c>
      <c r="K164" s="2">
        <v>-0.84</v>
      </c>
      <c r="L164" s="2">
        <v>469820</v>
      </c>
      <c r="M164" s="2">
        <v>0</v>
      </c>
      <c r="N164" s="2">
        <v>821560</v>
      </c>
      <c r="O164" s="2">
        <v>4718900</v>
      </c>
      <c r="P164" s="2">
        <v>0</v>
      </c>
      <c r="Q164" s="5">
        <v>45695</v>
      </c>
      <c r="R164" s="2">
        <v>0</v>
      </c>
      <c r="S164" s="2">
        <v>0</v>
      </c>
    </row>
    <row r="165" spans="1:19" x14ac:dyDescent="0.45">
      <c r="A165" s="2" t="s">
        <v>109</v>
      </c>
      <c r="B165" s="2" t="s">
        <v>241</v>
      </c>
      <c r="C165" s="2" t="s">
        <v>117</v>
      </c>
      <c r="D165" s="4">
        <v>45427</v>
      </c>
      <c r="E165" s="2">
        <v>1947</v>
      </c>
      <c r="F165" s="2">
        <v>1975</v>
      </c>
      <c r="G165" s="2">
        <v>1975</v>
      </c>
      <c r="H165" s="2">
        <v>1948</v>
      </c>
      <c r="I165" s="2">
        <v>1948</v>
      </c>
      <c r="J165" s="2">
        <v>1</v>
      </c>
      <c r="K165" s="2">
        <v>0.05</v>
      </c>
      <c r="L165" s="2">
        <v>236</v>
      </c>
      <c r="M165" s="2">
        <v>0</v>
      </c>
      <c r="N165" s="2">
        <v>3</v>
      </c>
      <c r="O165" s="2">
        <v>763</v>
      </c>
      <c r="P165" s="2">
        <v>0</v>
      </c>
      <c r="Q165" s="5">
        <v>45483</v>
      </c>
      <c r="R165" s="2">
        <v>0</v>
      </c>
      <c r="S165" s="2">
        <v>0</v>
      </c>
    </row>
    <row r="166" spans="1:19" x14ac:dyDescent="0.45">
      <c r="A166" s="2" t="s">
        <v>110</v>
      </c>
      <c r="B166" s="2" t="s">
        <v>322</v>
      </c>
      <c r="C166" s="2" t="s">
        <v>117</v>
      </c>
      <c r="D166" s="4">
        <v>45427</v>
      </c>
      <c r="E166" s="2">
        <v>1021</v>
      </c>
      <c r="F166" s="2">
        <v>1034</v>
      </c>
      <c r="G166" s="2">
        <v>1044</v>
      </c>
      <c r="H166" s="2">
        <v>1034</v>
      </c>
      <c r="I166" s="2">
        <v>1042</v>
      </c>
      <c r="J166" s="2">
        <v>21</v>
      </c>
      <c r="K166" s="2">
        <v>2.06</v>
      </c>
      <c r="L166" s="2">
        <v>111801</v>
      </c>
      <c r="M166" s="2">
        <v>0</v>
      </c>
      <c r="N166" s="2">
        <v>20</v>
      </c>
      <c r="O166" s="2">
        <v>521103</v>
      </c>
      <c r="P166" s="2">
        <v>0</v>
      </c>
      <c r="Q166" s="5">
        <v>45555</v>
      </c>
      <c r="R166" s="2">
        <v>0</v>
      </c>
      <c r="S166" s="2">
        <v>0</v>
      </c>
    </row>
    <row r="167" spans="1:19" x14ac:dyDescent="0.45">
      <c r="A167" s="2" t="s">
        <v>111</v>
      </c>
      <c r="B167" s="2" t="s">
        <v>321</v>
      </c>
      <c r="C167" s="2" t="s">
        <v>117</v>
      </c>
      <c r="D167" s="4">
        <v>45427</v>
      </c>
      <c r="E167" s="2">
        <v>293.3</v>
      </c>
      <c r="F167" s="2">
        <v>295.5</v>
      </c>
      <c r="G167" s="2">
        <v>295.89999999999998</v>
      </c>
      <c r="H167" s="2">
        <v>295.10000000000002</v>
      </c>
      <c r="I167" s="2">
        <v>295.89999999999998</v>
      </c>
      <c r="J167" s="2">
        <v>2.6</v>
      </c>
      <c r="K167" s="2">
        <v>0.89</v>
      </c>
      <c r="L167" s="2">
        <v>18820</v>
      </c>
      <c r="M167" s="2">
        <v>0</v>
      </c>
      <c r="N167" s="2">
        <v>0</v>
      </c>
      <c r="O167" s="2">
        <v>19760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 t="s">
        <v>112</v>
      </c>
      <c r="B168" s="2" t="s">
        <v>320</v>
      </c>
      <c r="C168" s="2" t="s">
        <v>117</v>
      </c>
      <c r="D168" s="4">
        <v>45427</v>
      </c>
      <c r="E168" s="2">
        <v>304.3</v>
      </c>
      <c r="F168" s="2">
        <v>307</v>
      </c>
      <c r="G168" s="2">
        <v>307.10000000000002</v>
      </c>
      <c r="H168" s="2">
        <v>306.10000000000002</v>
      </c>
      <c r="I168" s="2">
        <v>307.10000000000002</v>
      </c>
      <c r="J168" s="2">
        <v>2.8</v>
      </c>
      <c r="K168" s="2">
        <v>0.92</v>
      </c>
      <c r="L168" s="2">
        <v>22740</v>
      </c>
      <c r="M168" s="2">
        <v>0</v>
      </c>
      <c r="N168" s="2">
        <v>0</v>
      </c>
      <c r="O168" s="2">
        <v>526280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 t="s">
        <v>113</v>
      </c>
      <c r="B169" s="2" t="s">
        <v>319</v>
      </c>
      <c r="C169" s="2" t="s">
        <v>117</v>
      </c>
      <c r="D169" s="4">
        <v>45427</v>
      </c>
      <c r="E169" s="2">
        <v>499.5</v>
      </c>
      <c r="F169" s="2">
        <v>506.3</v>
      </c>
      <c r="G169" s="2">
        <v>506.3</v>
      </c>
      <c r="H169" s="2">
        <v>506.3</v>
      </c>
      <c r="I169" s="2">
        <v>506.3</v>
      </c>
      <c r="J169" s="2">
        <v>0</v>
      </c>
      <c r="K169" s="2">
        <v>0</v>
      </c>
      <c r="L169" s="2">
        <v>20</v>
      </c>
      <c r="M169" s="2">
        <v>0</v>
      </c>
      <c r="N169" s="2">
        <v>0</v>
      </c>
      <c r="O169" s="2">
        <v>0</v>
      </c>
      <c r="P169" s="2">
        <v>0</v>
      </c>
      <c r="Q169" s="5">
        <v>45512</v>
      </c>
      <c r="R169" s="2">
        <v>0</v>
      </c>
      <c r="S169" s="2">
        <v>0</v>
      </c>
    </row>
    <row r="170" spans="1:19" x14ac:dyDescent="0.45">
      <c r="A170" s="2" t="s">
        <v>114</v>
      </c>
      <c r="B170" s="2" t="s">
        <v>318</v>
      </c>
      <c r="C170" s="2" t="s">
        <v>117</v>
      </c>
      <c r="D170" s="4">
        <v>45427</v>
      </c>
      <c r="E170" s="2">
        <v>516.4</v>
      </c>
      <c r="F170" s="2">
        <v>519.70000000000005</v>
      </c>
      <c r="G170" s="2">
        <v>519.70000000000005</v>
      </c>
      <c r="H170" s="2">
        <v>519.70000000000005</v>
      </c>
      <c r="I170" s="2">
        <v>519.70000000000005</v>
      </c>
      <c r="J170" s="2">
        <v>3.3</v>
      </c>
      <c r="K170" s="2">
        <v>0.64</v>
      </c>
      <c r="L170" s="2">
        <v>170</v>
      </c>
      <c r="M170" s="2">
        <v>0</v>
      </c>
      <c r="N170" s="2">
        <v>0</v>
      </c>
      <c r="O170" s="2">
        <v>0</v>
      </c>
      <c r="P170" s="2">
        <v>0</v>
      </c>
      <c r="Q170" s="5">
        <v>45512</v>
      </c>
      <c r="R170" s="2">
        <v>0</v>
      </c>
      <c r="S170" s="2">
        <v>0</v>
      </c>
    </row>
    <row r="171" spans="1:19" x14ac:dyDescent="0.45">
      <c r="A171" s="2" t="s">
        <v>115</v>
      </c>
      <c r="B171" s="2" t="s">
        <v>317</v>
      </c>
      <c r="C171" s="2" t="s">
        <v>117</v>
      </c>
      <c r="D171" s="4">
        <v>45427</v>
      </c>
      <c r="E171" s="2">
        <v>511.3</v>
      </c>
      <c r="F171" s="2">
        <v>514.4</v>
      </c>
      <c r="G171" s="2">
        <v>514.4</v>
      </c>
      <c r="H171" s="2">
        <v>514.4</v>
      </c>
      <c r="I171" s="2">
        <v>514.4</v>
      </c>
      <c r="J171" s="2">
        <v>0</v>
      </c>
      <c r="K171" s="2">
        <v>0</v>
      </c>
      <c r="L171" s="2">
        <v>210</v>
      </c>
      <c r="M171" s="2">
        <v>0</v>
      </c>
      <c r="N171" s="2">
        <v>0</v>
      </c>
      <c r="O171" s="2">
        <v>0</v>
      </c>
      <c r="P171" s="2">
        <v>0</v>
      </c>
      <c r="Q171" s="5">
        <v>45512</v>
      </c>
      <c r="R171" s="2">
        <v>0</v>
      </c>
      <c r="S171" s="2">
        <v>0</v>
      </c>
    </row>
    <row r="172" spans="1:19" x14ac:dyDescent="0.45">
      <c r="A172" s="2">
        <v>2011</v>
      </c>
      <c r="B172" s="2" t="s">
        <v>316</v>
      </c>
      <c r="C172" s="2" t="s">
        <v>117</v>
      </c>
      <c r="D172" s="4">
        <v>45427</v>
      </c>
      <c r="E172" s="2">
        <v>573</v>
      </c>
      <c r="F172" s="2">
        <v>572.6</v>
      </c>
      <c r="G172" s="2">
        <v>574</v>
      </c>
      <c r="H172" s="2">
        <v>570</v>
      </c>
      <c r="I172" s="2">
        <v>570.70000000000005</v>
      </c>
      <c r="J172" s="2">
        <v>-2.2999999999999998</v>
      </c>
      <c r="K172" s="2">
        <v>-0.4</v>
      </c>
      <c r="L172" s="2">
        <v>50760</v>
      </c>
      <c r="M172" s="2">
        <v>0</v>
      </c>
      <c r="N172" s="2">
        <v>770</v>
      </c>
      <c r="O172" s="2">
        <v>67870</v>
      </c>
      <c r="P172" s="2">
        <v>0</v>
      </c>
      <c r="Q172" s="5">
        <v>45429</v>
      </c>
      <c r="R172" s="2">
        <v>0</v>
      </c>
      <c r="S172" s="2">
        <v>0</v>
      </c>
    </row>
    <row r="173" spans="1:19" x14ac:dyDescent="0.45">
      <c r="A173" s="2">
        <v>2012</v>
      </c>
      <c r="B173" s="2" t="s">
        <v>315</v>
      </c>
      <c r="C173" s="2" t="s">
        <v>117</v>
      </c>
      <c r="D173" s="4">
        <v>45427</v>
      </c>
      <c r="E173" s="2">
        <v>215.6</v>
      </c>
      <c r="F173" s="2">
        <v>216</v>
      </c>
      <c r="G173" s="2">
        <v>216</v>
      </c>
      <c r="H173" s="2">
        <v>215.6</v>
      </c>
      <c r="I173" s="2">
        <v>215.6</v>
      </c>
      <c r="J173" s="2">
        <v>0</v>
      </c>
      <c r="K173" s="2">
        <v>0</v>
      </c>
      <c r="L173" s="2">
        <v>26500</v>
      </c>
      <c r="M173" s="2">
        <v>0</v>
      </c>
      <c r="N173" s="2">
        <v>0</v>
      </c>
      <c r="O173" s="2">
        <v>19310</v>
      </c>
      <c r="P173" s="2">
        <v>0</v>
      </c>
      <c r="Q173" s="5">
        <v>45483</v>
      </c>
      <c r="R173" s="2">
        <v>0</v>
      </c>
      <c r="S173" s="2">
        <v>0</v>
      </c>
    </row>
    <row r="174" spans="1:19" x14ac:dyDescent="0.45">
      <c r="A174" s="2">
        <v>2013</v>
      </c>
      <c r="B174" s="2" t="s">
        <v>314</v>
      </c>
      <c r="C174" s="2" t="s">
        <v>117</v>
      </c>
      <c r="D174" s="4">
        <v>45427</v>
      </c>
      <c r="E174" s="2">
        <v>230.6</v>
      </c>
      <c r="F174" s="2">
        <v>230.6</v>
      </c>
      <c r="G174" s="2">
        <v>231.2</v>
      </c>
      <c r="H174" s="2">
        <v>230.5</v>
      </c>
      <c r="I174" s="2">
        <v>230.9</v>
      </c>
      <c r="J174" s="2">
        <v>0.3</v>
      </c>
      <c r="K174" s="2">
        <v>0.13</v>
      </c>
      <c r="L174" s="2">
        <v>184730</v>
      </c>
      <c r="M174" s="2">
        <v>0</v>
      </c>
      <c r="N174" s="2">
        <v>0</v>
      </c>
      <c r="O174" s="2">
        <v>107760</v>
      </c>
      <c r="P174" s="2">
        <v>0</v>
      </c>
      <c r="Q174" s="5">
        <v>45512</v>
      </c>
      <c r="R174" s="2">
        <v>0</v>
      </c>
      <c r="S174" s="2">
        <v>0</v>
      </c>
    </row>
    <row r="175" spans="1:19" x14ac:dyDescent="0.45">
      <c r="A175" s="2">
        <v>2014</v>
      </c>
      <c r="B175" s="2" t="s">
        <v>313</v>
      </c>
      <c r="C175" s="2" t="s">
        <v>117</v>
      </c>
      <c r="D175" s="4">
        <v>45427</v>
      </c>
      <c r="E175" s="2">
        <v>230</v>
      </c>
      <c r="F175" s="2">
        <v>231</v>
      </c>
      <c r="G175" s="2">
        <v>231.1</v>
      </c>
      <c r="H175" s="2">
        <v>230.3</v>
      </c>
      <c r="I175" s="2">
        <v>230.6</v>
      </c>
      <c r="J175" s="2">
        <v>0.6</v>
      </c>
      <c r="K175" s="2">
        <v>0.26</v>
      </c>
      <c r="L175" s="2">
        <v>123070</v>
      </c>
      <c r="M175" s="2">
        <v>0</v>
      </c>
      <c r="N175" s="2">
        <v>0</v>
      </c>
      <c r="O175" s="2">
        <v>266640</v>
      </c>
      <c r="P175" s="2">
        <v>0</v>
      </c>
      <c r="Q175" s="5">
        <v>45512</v>
      </c>
      <c r="R175" s="2">
        <v>0</v>
      </c>
      <c r="S175" s="2">
        <v>0</v>
      </c>
    </row>
    <row r="176" spans="1:19" x14ac:dyDescent="0.45">
      <c r="A176" s="2">
        <v>2015</v>
      </c>
      <c r="B176" s="2" t="s">
        <v>312</v>
      </c>
      <c r="C176" s="2" t="s">
        <v>117</v>
      </c>
      <c r="D176" s="4">
        <v>45427</v>
      </c>
      <c r="E176" s="2">
        <v>2083</v>
      </c>
      <c r="F176" s="2">
        <v>2096</v>
      </c>
      <c r="G176" s="2">
        <v>2096</v>
      </c>
      <c r="H176" s="2">
        <v>2086</v>
      </c>
      <c r="I176" s="2">
        <v>2089</v>
      </c>
      <c r="J176" s="2">
        <v>6</v>
      </c>
      <c r="K176" s="2">
        <v>0.28999999999999998</v>
      </c>
      <c r="L176" s="2">
        <v>1063</v>
      </c>
      <c r="M176" s="2">
        <v>0</v>
      </c>
      <c r="N176" s="2">
        <v>0</v>
      </c>
      <c r="O176" s="2">
        <v>3249</v>
      </c>
      <c r="P176" s="2">
        <v>0</v>
      </c>
      <c r="Q176" s="5">
        <v>45435</v>
      </c>
      <c r="R176" s="2">
        <v>0</v>
      </c>
      <c r="S176" s="2">
        <v>0</v>
      </c>
    </row>
    <row r="177" spans="1:19" x14ac:dyDescent="0.45">
      <c r="A177" s="2">
        <v>2016</v>
      </c>
      <c r="B177" s="2" t="s">
        <v>311</v>
      </c>
      <c r="C177" s="2" t="s">
        <v>117</v>
      </c>
      <c r="D177" s="4">
        <v>45427</v>
      </c>
      <c r="E177" s="2">
        <v>1925</v>
      </c>
      <c r="F177" s="2">
        <v>1932</v>
      </c>
      <c r="G177" s="2">
        <v>1932</v>
      </c>
      <c r="H177" s="2">
        <v>1930</v>
      </c>
      <c r="I177" s="2">
        <v>1930</v>
      </c>
      <c r="J177" s="2">
        <v>5</v>
      </c>
      <c r="K177" s="2">
        <v>0.26</v>
      </c>
      <c r="L177" s="2">
        <v>533</v>
      </c>
      <c r="M177" s="2">
        <v>0</v>
      </c>
      <c r="N177" s="2">
        <v>0</v>
      </c>
      <c r="O177" s="2">
        <v>264</v>
      </c>
      <c r="P177" s="2">
        <v>0</v>
      </c>
      <c r="Q177" s="5">
        <v>45435</v>
      </c>
      <c r="R177" s="2">
        <v>0</v>
      </c>
      <c r="S177" s="2">
        <v>0</v>
      </c>
    </row>
    <row r="178" spans="1:19" x14ac:dyDescent="0.45">
      <c r="A178" s="2">
        <v>2017</v>
      </c>
      <c r="B178" s="2" t="s">
        <v>310</v>
      </c>
      <c r="C178" s="2" t="s">
        <v>117</v>
      </c>
      <c r="D178" s="4">
        <v>45427</v>
      </c>
      <c r="E178" s="2">
        <v>1058</v>
      </c>
      <c r="F178" s="2">
        <v>1064</v>
      </c>
      <c r="G178" s="2">
        <v>1070</v>
      </c>
      <c r="H178" s="2">
        <v>1061</v>
      </c>
      <c r="I178" s="2">
        <v>1063</v>
      </c>
      <c r="J178" s="2">
        <v>5</v>
      </c>
      <c r="K178" s="2">
        <v>0.47</v>
      </c>
      <c r="L178" s="2">
        <v>97471</v>
      </c>
      <c r="M178" s="2">
        <v>0</v>
      </c>
      <c r="N178" s="2">
        <v>32682</v>
      </c>
      <c r="O178" s="2">
        <v>189093</v>
      </c>
      <c r="P178" s="2">
        <v>0</v>
      </c>
      <c r="Q178" s="5">
        <v>45574</v>
      </c>
      <c r="R178" s="2">
        <v>0</v>
      </c>
      <c r="S178" s="2">
        <v>0</v>
      </c>
    </row>
    <row r="179" spans="1:19" x14ac:dyDescent="0.45">
      <c r="A179" s="2">
        <v>2018</v>
      </c>
      <c r="B179" s="2" t="s">
        <v>309</v>
      </c>
      <c r="C179" s="2" t="s">
        <v>117</v>
      </c>
      <c r="D179" s="4">
        <v>45427</v>
      </c>
      <c r="E179" s="2">
        <v>1040</v>
      </c>
      <c r="F179" s="2">
        <v>1043</v>
      </c>
      <c r="G179" s="2">
        <v>1048</v>
      </c>
      <c r="H179" s="2">
        <v>1043</v>
      </c>
      <c r="I179" s="2">
        <v>1048</v>
      </c>
      <c r="J179" s="2">
        <v>8</v>
      </c>
      <c r="K179" s="2">
        <v>0.77</v>
      </c>
      <c r="L179" s="2">
        <v>937</v>
      </c>
      <c r="M179" s="2">
        <v>0</v>
      </c>
      <c r="N179" s="2">
        <v>0</v>
      </c>
      <c r="O179" s="2">
        <v>2007</v>
      </c>
      <c r="P179" s="2">
        <v>0</v>
      </c>
      <c r="Q179" s="5">
        <v>45464</v>
      </c>
      <c r="R179" s="2">
        <v>0</v>
      </c>
      <c r="S179" s="2">
        <v>0</v>
      </c>
    </row>
    <row r="180" spans="1:19" x14ac:dyDescent="0.45">
      <c r="A180" s="2">
        <v>2019</v>
      </c>
      <c r="B180" s="2" t="s">
        <v>308</v>
      </c>
      <c r="C180" s="2" t="s">
        <v>117</v>
      </c>
      <c r="D180" s="4">
        <v>45427</v>
      </c>
      <c r="E180" s="2">
        <v>1051</v>
      </c>
      <c r="F180" s="2">
        <v>1052</v>
      </c>
      <c r="G180" s="2">
        <v>1053</v>
      </c>
      <c r="H180" s="2">
        <v>1046</v>
      </c>
      <c r="I180" s="2">
        <v>1051</v>
      </c>
      <c r="J180" s="2">
        <v>0</v>
      </c>
      <c r="K180" s="2">
        <v>0</v>
      </c>
      <c r="L180" s="2">
        <v>1253</v>
      </c>
      <c r="M180" s="2">
        <v>0</v>
      </c>
      <c r="N180" s="2">
        <v>200</v>
      </c>
      <c r="O180" s="2">
        <v>9941</v>
      </c>
      <c r="P180" s="2">
        <v>0</v>
      </c>
      <c r="Q180" s="5">
        <v>45435</v>
      </c>
      <c r="R180" s="2">
        <v>0</v>
      </c>
      <c r="S180" s="2">
        <v>0</v>
      </c>
    </row>
    <row r="181" spans="1:19" x14ac:dyDescent="0.45">
      <c r="A181" s="2">
        <v>2031</v>
      </c>
      <c r="B181" s="2" t="s">
        <v>307</v>
      </c>
      <c r="C181" s="2" t="s">
        <v>117</v>
      </c>
      <c r="D181" s="4">
        <v>45427</v>
      </c>
      <c r="E181" s="2">
        <v>5530</v>
      </c>
      <c r="F181" s="2">
        <v>5560</v>
      </c>
      <c r="G181" s="2">
        <v>5640</v>
      </c>
      <c r="H181" s="2">
        <v>5460</v>
      </c>
      <c r="I181" s="2">
        <v>5520</v>
      </c>
      <c r="J181" s="2">
        <v>-10</v>
      </c>
      <c r="K181" s="2">
        <v>-0.18</v>
      </c>
      <c r="L181" s="2">
        <v>4354</v>
      </c>
      <c r="M181" s="2">
        <v>0</v>
      </c>
      <c r="N181" s="2" t="s">
        <v>138</v>
      </c>
      <c r="O181" s="2">
        <v>24772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2032</v>
      </c>
      <c r="B182" s="2" t="s">
        <v>306</v>
      </c>
      <c r="C182" s="2" t="s">
        <v>117</v>
      </c>
      <c r="D182" s="4">
        <v>45427</v>
      </c>
      <c r="E182" s="2">
        <v>8970</v>
      </c>
      <c r="F182" s="2">
        <v>8889</v>
      </c>
      <c r="G182" s="2">
        <v>8971</v>
      </c>
      <c r="H182" s="2">
        <v>8878</v>
      </c>
      <c r="I182" s="2">
        <v>8968</v>
      </c>
      <c r="J182" s="2">
        <v>-2</v>
      </c>
      <c r="K182" s="2">
        <v>-0.02</v>
      </c>
      <c r="L182" s="2">
        <v>147</v>
      </c>
      <c r="M182" s="2">
        <v>0</v>
      </c>
      <c r="N182" s="2" t="s">
        <v>138</v>
      </c>
      <c r="O182" s="2">
        <v>3961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2033</v>
      </c>
      <c r="B183" s="2" t="s">
        <v>305</v>
      </c>
      <c r="C183" s="2" t="s">
        <v>117</v>
      </c>
      <c r="E183" s="2">
        <v>14325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138</v>
      </c>
      <c r="O183" s="2">
        <v>408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2034</v>
      </c>
      <c r="B184" s="2" t="s">
        <v>304</v>
      </c>
      <c r="C184" s="2" t="s">
        <v>117</v>
      </c>
      <c r="D184" s="4">
        <v>45427</v>
      </c>
      <c r="E184" s="2">
        <v>7587</v>
      </c>
      <c r="F184" s="2">
        <v>7566</v>
      </c>
      <c r="G184" s="2">
        <v>7589</v>
      </c>
      <c r="H184" s="2">
        <v>7566</v>
      </c>
      <c r="I184" s="2">
        <v>7580</v>
      </c>
      <c r="J184" s="2">
        <v>-7</v>
      </c>
      <c r="K184" s="2">
        <v>-0.09</v>
      </c>
      <c r="L184" s="2">
        <v>120</v>
      </c>
      <c r="M184" s="2">
        <v>0</v>
      </c>
      <c r="N184" s="2" t="s">
        <v>138</v>
      </c>
      <c r="O184" s="2">
        <v>6811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2036</v>
      </c>
      <c r="B185" s="2" t="s">
        <v>303</v>
      </c>
      <c r="C185" s="2" t="s">
        <v>117</v>
      </c>
      <c r="D185" s="4">
        <v>45427</v>
      </c>
      <c r="E185" s="2">
        <v>57140</v>
      </c>
      <c r="F185" s="2">
        <v>57820</v>
      </c>
      <c r="G185" s="2">
        <v>57830</v>
      </c>
      <c r="H185" s="2">
        <v>57440</v>
      </c>
      <c r="I185" s="2">
        <v>57500</v>
      </c>
      <c r="J185" s="2">
        <v>360</v>
      </c>
      <c r="K185" s="2">
        <v>0.63</v>
      </c>
      <c r="L185" s="2">
        <v>4296</v>
      </c>
      <c r="M185" s="2">
        <v>0</v>
      </c>
      <c r="N185" s="2">
        <v>3</v>
      </c>
      <c r="O185" s="2">
        <v>13579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2037</v>
      </c>
      <c r="B186" s="2" t="s">
        <v>302</v>
      </c>
      <c r="C186" s="2" t="s">
        <v>117</v>
      </c>
      <c r="D186" s="4">
        <v>45427</v>
      </c>
      <c r="E186" s="2">
        <v>2803</v>
      </c>
      <c r="F186" s="2">
        <v>2803</v>
      </c>
      <c r="G186" s="2">
        <v>2810</v>
      </c>
      <c r="H186" s="2">
        <v>2784</v>
      </c>
      <c r="I186" s="2">
        <v>2785</v>
      </c>
      <c r="J186" s="2">
        <v>-18</v>
      </c>
      <c r="K186" s="2">
        <v>-0.64</v>
      </c>
      <c r="L186" s="2">
        <v>556</v>
      </c>
      <c r="M186" s="2">
        <v>0</v>
      </c>
      <c r="N186" s="2" t="s">
        <v>138</v>
      </c>
      <c r="O186" s="2">
        <v>4521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2038</v>
      </c>
      <c r="B187" s="2" t="s">
        <v>301</v>
      </c>
      <c r="C187" s="2" t="s">
        <v>117</v>
      </c>
      <c r="D187" s="4">
        <v>45427</v>
      </c>
      <c r="E187" s="2">
        <v>2288</v>
      </c>
      <c r="F187" s="2">
        <v>2254</v>
      </c>
      <c r="G187" s="2">
        <v>2273</v>
      </c>
      <c r="H187" s="2">
        <v>2251</v>
      </c>
      <c r="I187" s="2">
        <v>2267</v>
      </c>
      <c r="J187" s="2">
        <v>-21</v>
      </c>
      <c r="K187" s="2">
        <v>-0.92</v>
      </c>
      <c r="L187" s="2">
        <v>265493</v>
      </c>
      <c r="M187" s="2">
        <v>0</v>
      </c>
      <c r="N187" s="2" t="s">
        <v>138</v>
      </c>
      <c r="O187" s="2">
        <v>1136464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2039</v>
      </c>
      <c r="B188" s="2" t="s">
        <v>300</v>
      </c>
      <c r="C188" s="2" t="s">
        <v>117</v>
      </c>
      <c r="D188" s="4">
        <v>45427</v>
      </c>
      <c r="E188" s="2">
        <v>926</v>
      </c>
      <c r="F188" s="2">
        <v>932</v>
      </c>
      <c r="G188" s="2">
        <v>934</v>
      </c>
      <c r="H188" s="2">
        <v>929</v>
      </c>
      <c r="I188" s="2">
        <v>930</v>
      </c>
      <c r="J188" s="2">
        <v>4</v>
      </c>
      <c r="K188" s="2">
        <v>0.43</v>
      </c>
      <c r="L188" s="2">
        <v>18349</v>
      </c>
      <c r="M188" s="2">
        <v>0</v>
      </c>
      <c r="N188" s="2" t="s">
        <v>138</v>
      </c>
      <c r="O188" s="2">
        <v>672242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2040</v>
      </c>
      <c r="B189" s="2" t="s">
        <v>299</v>
      </c>
      <c r="C189" s="2" t="s">
        <v>117</v>
      </c>
      <c r="D189" s="4">
        <v>45427</v>
      </c>
      <c r="E189" s="2">
        <v>28720</v>
      </c>
      <c r="F189" s="2">
        <v>28915</v>
      </c>
      <c r="G189" s="2">
        <v>28995</v>
      </c>
      <c r="H189" s="2">
        <v>28895</v>
      </c>
      <c r="I189" s="2">
        <v>28915</v>
      </c>
      <c r="J189" s="2">
        <v>195</v>
      </c>
      <c r="K189" s="2">
        <v>0.68</v>
      </c>
      <c r="L189" s="2">
        <v>1654</v>
      </c>
      <c r="M189" s="2">
        <v>0</v>
      </c>
      <c r="N189" s="2" t="s">
        <v>138</v>
      </c>
      <c r="O189" s="2">
        <v>9491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2041</v>
      </c>
      <c r="B190" s="2" t="s">
        <v>298</v>
      </c>
      <c r="C190" s="2" t="s">
        <v>117</v>
      </c>
      <c r="D190" s="4">
        <v>45427</v>
      </c>
      <c r="E190" s="2">
        <v>2548</v>
      </c>
      <c r="F190" s="2">
        <v>2529</v>
      </c>
      <c r="G190" s="2">
        <v>2535</v>
      </c>
      <c r="H190" s="2">
        <v>2529</v>
      </c>
      <c r="I190" s="2">
        <v>2530</v>
      </c>
      <c r="J190" s="2">
        <v>-18</v>
      </c>
      <c r="K190" s="2">
        <v>-0.71</v>
      </c>
      <c r="L190" s="2">
        <v>11692</v>
      </c>
      <c r="M190" s="2">
        <v>0</v>
      </c>
      <c r="N190" s="2" t="s">
        <v>138</v>
      </c>
      <c r="O190" s="2">
        <v>108185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2042</v>
      </c>
      <c r="B191" s="2" t="s">
        <v>297</v>
      </c>
      <c r="C191" s="2" t="s">
        <v>117</v>
      </c>
      <c r="D191" s="4">
        <v>45427</v>
      </c>
      <c r="E191" s="2">
        <v>6989</v>
      </c>
      <c r="F191" s="2">
        <v>6995</v>
      </c>
      <c r="G191" s="2">
        <v>6995</v>
      </c>
      <c r="H191" s="2">
        <v>6833</v>
      </c>
      <c r="I191" s="2">
        <v>6850</v>
      </c>
      <c r="J191" s="2">
        <v>-139</v>
      </c>
      <c r="K191" s="2">
        <v>-1.99</v>
      </c>
      <c r="L191" s="2">
        <v>1753</v>
      </c>
      <c r="M191" s="2">
        <v>0</v>
      </c>
      <c r="N191" s="2" t="s">
        <v>138</v>
      </c>
      <c r="O191" s="2">
        <v>20718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2043</v>
      </c>
      <c r="B192" s="2" t="s">
        <v>296</v>
      </c>
      <c r="C192" s="2" t="s">
        <v>117</v>
      </c>
      <c r="D192" s="4">
        <v>45427</v>
      </c>
      <c r="E192" s="2">
        <v>18615</v>
      </c>
      <c r="F192" s="2">
        <v>18640</v>
      </c>
      <c r="G192" s="2">
        <v>18750</v>
      </c>
      <c r="H192" s="2">
        <v>18640</v>
      </c>
      <c r="I192" s="2">
        <v>18750</v>
      </c>
      <c r="J192" s="2">
        <v>135</v>
      </c>
      <c r="K192" s="2">
        <v>0.73</v>
      </c>
      <c r="L192" s="2">
        <v>16</v>
      </c>
      <c r="M192" s="2">
        <v>0</v>
      </c>
      <c r="N192" s="2" t="s">
        <v>138</v>
      </c>
      <c r="O192" s="2">
        <v>15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2044</v>
      </c>
      <c r="B193" s="2" t="s">
        <v>295</v>
      </c>
      <c r="C193" s="2" t="s">
        <v>117</v>
      </c>
      <c r="D193" s="4">
        <v>45427</v>
      </c>
      <c r="E193" s="2">
        <v>29450</v>
      </c>
      <c r="F193" s="2">
        <v>29485</v>
      </c>
      <c r="G193" s="2">
        <v>29600</v>
      </c>
      <c r="H193" s="2">
        <v>29460</v>
      </c>
      <c r="I193" s="2">
        <v>29565</v>
      </c>
      <c r="J193" s="2">
        <v>115</v>
      </c>
      <c r="K193" s="2">
        <v>0.39</v>
      </c>
      <c r="L193" s="2">
        <v>435</v>
      </c>
      <c r="M193" s="2">
        <v>0</v>
      </c>
      <c r="N193" s="2" t="s">
        <v>138</v>
      </c>
      <c r="O193" s="2">
        <v>4569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2045</v>
      </c>
      <c r="B194" s="2" t="s">
        <v>294</v>
      </c>
      <c r="C194" s="2" t="s">
        <v>117</v>
      </c>
      <c r="D194" s="4">
        <v>45427</v>
      </c>
      <c r="E194" s="2">
        <v>16080</v>
      </c>
      <c r="F194" s="2">
        <v>16120</v>
      </c>
      <c r="G194" s="2">
        <v>16160</v>
      </c>
      <c r="H194" s="2">
        <v>16120</v>
      </c>
      <c r="I194" s="2">
        <v>16160</v>
      </c>
      <c r="J194" s="2">
        <v>80</v>
      </c>
      <c r="K194" s="2">
        <v>0.5</v>
      </c>
      <c r="L194" s="2">
        <v>18</v>
      </c>
      <c r="M194" s="2">
        <v>0</v>
      </c>
      <c r="N194" s="2" t="s">
        <v>138</v>
      </c>
      <c r="O194" s="2">
        <v>8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2046</v>
      </c>
      <c r="B195" s="2" t="s">
        <v>293</v>
      </c>
      <c r="C195" s="2" t="s">
        <v>117</v>
      </c>
      <c r="D195" s="4">
        <v>45427</v>
      </c>
      <c r="E195" s="2">
        <v>30040</v>
      </c>
      <c r="F195" s="2">
        <v>30660</v>
      </c>
      <c r="G195" s="2">
        <v>30660</v>
      </c>
      <c r="H195" s="2">
        <v>30020</v>
      </c>
      <c r="I195" s="2">
        <v>30190</v>
      </c>
      <c r="J195" s="2">
        <v>150</v>
      </c>
      <c r="K195" s="2">
        <v>0.5</v>
      </c>
      <c r="L195" s="2">
        <v>3189</v>
      </c>
      <c r="M195" s="2">
        <v>0</v>
      </c>
      <c r="N195" s="2" t="s">
        <v>138</v>
      </c>
      <c r="O195" s="2">
        <v>25750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2047</v>
      </c>
      <c r="B196" s="2" t="s">
        <v>292</v>
      </c>
      <c r="C196" s="2" t="s">
        <v>117</v>
      </c>
      <c r="D196" s="4">
        <v>45427</v>
      </c>
      <c r="E196" s="2">
        <v>4025</v>
      </c>
      <c r="F196" s="2">
        <v>4075</v>
      </c>
      <c r="G196" s="2">
        <v>4075</v>
      </c>
      <c r="H196" s="2">
        <v>3955</v>
      </c>
      <c r="I196" s="2">
        <v>4010</v>
      </c>
      <c r="J196" s="2">
        <v>-15</v>
      </c>
      <c r="K196" s="2">
        <v>-0.37</v>
      </c>
      <c r="L196" s="2">
        <v>875</v>
      </c>
      <c r="M196" s="2">
        <v>0</v>
      </c>
      <c r="N196" s="2" t="s">
        <v>138</v>
      </c>
      <c r="O196" s="2">
        <v>3252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2048</v>
      </c>
      <c r="B197" s="2" t="s">
        <v>291</v>
      </c>
      <c r="C197" s="2" t="s">
        <v>117</v>
      </c>
      <c r="D197" s="4">
        <v>45427</v>
      </c>
      <c r="E197" s="2">
        <v>30870</v>
      </c>
      <c r="F197" s="2">
        <v>31140</v>
      </c>
      <c r="G197" s="2">
        <v>31180</v>
      </c>
      <c r="H197" s="2">
        <v>30880</v>
      </c>
      <c r="I197" s="2">
        <v>30880</v>
      </c>
      <c r="J197" s="2">
        <v>10</v>
      </c>
      <c r="K197" s="2">
        <v>0.03</v>
      </c>
      <c r="L197" s="2">
        <v>24</v>
      </c>
      <c r="M197" s="2">
        <v>0</v>
      </c>
      <c r="N197" s="2" t="s">
        <v>138</v>
      </c>
      <c r="O197" s="2">
        <v>12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2050</v>
      </c>
      <c r="B198" s="2" t="s">
        <v>290</v>
      </c>
      <c r="C198" s="2" t="s">
        <v>117</v>
      </c>
      <c r="E198" s="2">
        <v>19180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138</v>
      </c>
      <c r="O198" s="2">
        <v>1000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2065</v>
      </c>
      <c r="B199" s="2" t="s">
        <v>289</v>
      </c>
      <c r="C199" s="2" t="s">
        <v>117</v>
      </c>
      <c r="D199" s="4">
        <v>45427</v>
      </c>
      <c r="E199" s="2">
        <v>34560</v>
      </c>
      <c r="F199" s="2">
        <v>35160</v>
      </c>
      <c r="G199" s="2">
        <v>35160</v>
      </c>
      <c r="H199" s="2">
        <v>34840</v>
      </c>
      <c r="I199" s="2">
        <v>34840</v>
      </c>
      <c r="J199" s="2">
        <v>280</v>
      </c>
      <c r="K199" s="2">
        <v>0.81</v>
      </c>
      <c r="L199" s="2">
        <v>7</v>
      </c>
      <c r="M199" s="2">
        <v>0</v>
      </c>
      <c r="N199" s="2" t="s">
        <v>138</v>
      </c>
      <c r="O199" s="2">
        <v>128</v>
      </c>
      <c r="P199" s="2">
        <v>0</v>
      </c>
      <c r="Q199" s="5"/>
      <c r="R199" s="2">
        <v>0</v>
      </c>
      <c r="S199" s="2">
        <v>0</v>
      </c>
    </row>
    <row r="200" spans="1:19" x14ac:dyDescent="0.45">
      <c r="A200" s="2">
        <v>2066</v>
      </c>
      <c r="B200" s="2" t="s">
        <v>288</v>
      </c>
      <c r="C200" s="2" t="s">
        <v>117</v>
      </c>
      <c r="E200" s="2">
        <v>20380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 t="s">
        <v>138</v>
      </c>
      <c r="O200" s="2">
        <v>0</v>
      </c>
      <c r="P200" s="2">
        <v>0</v>
      </c>
      <c r="Q200" s="5"/>
      <c r="R200" s="2">
        <v>0</v>
      </c>
      <c r="S200" s="2">
        <v>0</v>
      </c>
    </row>
    <row r="201" spans="1:19" x14ac:dyDescent="0.45">
      <c r="A201" s="2">
        <v>2067</v>
      </c>
      <c r="B201" s="2" t="s">
        <v>287</v>
      </c>
      <c r="C201" s="2" t="s">
        <v>117</v>
      </c>
      <c r="D201" s="4">
        <v>45427</v>
      </c>
      <c r="E201" s="2">
        <v>19605</v>
      </c>
      <c r="F201" s="2">
        <v>19605</v>
      </c>
      <c r="G201" s="2">
        <v>19605</v>
      </c>
      <c r="H201" s="2">
        <v>19605</v>
      </c>
      <c r="I201" s="2">
        <v>19605</v>
      </c>
      <c r="J201" s="2">
        <v>0</v>
      </c>
      <c r="K201" s="2">
        <v>0</v>
      </c>
      <c r="L201" s="2">
        <v>21</v>
      </c>
      <c r="M201" s="2">
        <v>0</v>
      </c>
      <c r="N201" s="2" t="s">
        <v>138</v>
      </c>
      <c r="O201" s="2">
        <v>65</v>
      </c>
      <c r="P201" s="2">
        <v>0</v>
      </c>
      <c r="Q201" s="5"/>
      <c r="R201" s="2">
        <v>0</v>
      </c>
      <c r="S201" s="2">
        <v>0</v>
      </c>
    </row>
    <row r="202" spans="1:19" x14ac:dyDescent="0.45">
      <c r="A202" s="2">
        <v>2068</v>
      </c>
      <c r="B202" s="2" t="s">
        <v>286</v>
      </c>
      <c r="C202" s="2" t="s">
        <v>117</v>
      </c>
      <c r="E202" s="2">
        <v>22820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 t="s">
        <v>138</v>
      </c>
      <c r="O202" s="2">
        <v>0</v>
      </c>
      <c r="P202" s="2">
        <v>0</v>
      </c>
      <c r="Q202" s="5"/>
      <c r="R202" s="2">
        <v>0</v>
      </c>
      <c r="S202" s="2">
        <v>0</v>
      </c>
    </row>
    <row r="203" spans="1:19" x14ac:dyDescent="0.45">
      <c r="A203" s="2">
        <v>2069</v>
      </c>
      <c r="B203" s="2" t="s">
        <v>285</v>
      </c>
      <c r="C203" s="2" t="s">
        <v>117</v>
      </c>
      <c r="E203" s="2">
        <v>17530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 t="s">
        <v>138</v>
      </c>
      <c r="O203" s="2">
        <v>0</v>
      </c>
      <c r="P203" s="2">
        <v>0</v>
      </c>
      <c r="Q203" s="5"/>
      <c r="R203" s="2">
        <v>0</v>
      </c>
      <c r="S203" s="2">
        <v>0</v>
      </c>
    </row>
    <row r="204" spans="1:19" x14ac:dyDescent="0.45">
      <c r="A204" s="2">
        <v>2070</v>
      </c>
      <c r="B204" s="2" t="s">
        <v>284</v>
      </c>
      <c r="C204" s="2" t="s">
        <v>117</v>
      </c>
      <c r="D204" s="4">
        <v>45427</v>
      </c>
      <c r="E204" s="2">
        <v>11260</v>
      </c>
      <c r="F204" s="2">
        <v>11270</v>
      </c>
      <c r="G204" s="2">
        <v>11270</v>
      </c>
      <c r="H204" s="2">
        <v>11270</v>
      </c>
      <c r="I204" s="2">
        <v>11270</v>
      </c>
      <c r="J204" s="2">
        <v>0</v>
      </c>
      <c r="K204" s="2">
        <v>0</v>
      </c>
      <c r="L204" s="2">
        <v>100</v>
      </c>
      <c r="M204" s="2">
        <v>0</v>
      </c>
      <c r="N204" s="2" t="s">
        <v>138</v>
      </c>
      <c r="O204" s="2">
        <v>0</v>
      </c>
      <c r="P204" s="2">
        <v>0</v>
      </c>
      <c r="Q204" s="5"/>
      <c r="R204" s="2">
        <v>0</v>
      </c>
      <c r="S204" s="2">
        <v>0</v>
      </c>
    </row>
    <row r="205" spans="1:19" x14ac:dyDescent="0.45">
      <c r="A205" s="2">
        <v>2071</v>
      </c>
      <c r="B205" s="2" t="s">
        <v>283</v>
      </c>
      <c r="C205" s="2" t="s">
        <v>117</v>
      </c>
      <c r="E205" s="2">
        <v>13980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 t="s">
        <v>138</v>
      </c>
      <c r="O205" s="2">
        <v>0</v>
      </c>
      <c r="P205" s="2">
        <v>0</v>
      </c>
      <c r="Q205" s="5"/>
      <c r="R205" s="2">
        <v>0</v>
      </c>
      <c r="S205" s="2">
        <v>0</v>
      </c>
    </row>
    <row r="206" spans="1:19" x14ac:dyDescent="0.45">
      <c r="A206" s="2">
        <v>2072</v>
      </c>
      <c r="B206" s="2" t="s">
        <v>282</v>
      </c>
      <c r="C206" s="2" t="s">
        <v>117</v>
      </c>
      <c r="E206" s="2">
        <v>12755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 t="s">
        <v>138</v>
      </c>
      <c r="O206" s="2">
        <v>0</v>
      </c>
      <c r="P206" s="2">
        <v>0</v>
      </c>
      <c r="Q206" s="5"/>
      <c r="R206" s="2">
        <v>0</v>
      </c>
      <c r="S206" s="2">
        <v>0</v>
      </c>
    </row>
    <row r="207" spans="1:19" x14ac:dyDescent="0.45">
      <c r="A207" s="2">
        <v>2073</v>
      </c>
      <c r="B207" s="2" t="s">
        <v>363</v>
      </c>
      <c r="C207" s="2" t="s">
        <v>117</v>
      </c>
      <c r="E207" s="2">
        <v>11805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 t="s">
        <v>138</v>
      </c>
      <c r="O207" s="2">
        <v>0</v>
      </c>
      <c r="P207" s="2">
        <v>0</v>
      </c>
      <c r="Q207" s="5"/>
      <c r="R207" s="2">
        <v>0</v>
      </c>
      <c r="S207" s="2">
        <v>0</v>
      </c>
    </row>
    <row r="208" spans="1:19" x14ac:dyDescent="0.45">
      <c r="A208" s="2">
        <v>2080</v>
      </c>
      <c r="B208" s="2" t="s">
        <v>362</v>
      </c>
      <c r="C208" s="2" t="s">
        <v>117</v>
      </c>
      <c r="D208" s="4">
        <v>45427</v>
      </c>
      <c r="E208" s="2">
        <v>1200</v>
      </c>
      <c r="F208" s="2">
        <v>1205</v>
      </c>
      <c r="G208" s="2">
        <v>1209</v>
      </c>
      <c r="H208" s="2">
        <v>1197</v>
      </c>
      <c r="I208" s="2">
        <v>1199</v>
      </c>
      <c r="J208" s="2">
        <v>-1</v>
      </c>
      <c r="K208" s="2">
        <v>-0.08</v>
      </c>
      <c r="L208" s="2">
        <v>89476</v>
      </c>
      <c r="M208" s="2">
        <v>0</v>
      </c>
      <c r="N208" s="2">
        <v>24200</v>
      </c>
      <c r="O208" s="2">
        <v>602361</v>
      </c>
      <c r="P208" s="2">
        <v>0</v>
      </c>
      <c r="Q208" s="5">
        <v>45544</v>
      </c>
      <c r="R208" s="2">
        <v>0</v>
      </c>
      <c r="S208" s="2">
        <v>0</v>
      </c>
    </row>
    <row r="209" spans="1:19" x14ac:dyDescent="0.45">
      <c r="A209" s="2">
        <v>2081</v>
      </c>
      <c r="B209" s="2" t="s">
        <v>361</v>
      </c>
      <c r="C209" s="2" t="s">
        <v>117</v>
      </c>
      <c r="D209" s="4">
        <v>45427</v>
      </c>
      <c r="E209" s="2">
        <v>1200</v>
      </c>
      <c r="F209" s="2">
        <v>1203</v>
      </c>
      <c r="G209" s="2">
        <v>1214</v>
      </c>
      <c r="H209" s="2">
        <v>1203</v>
      </c>
      <c r="I209" s="2">
        <v>1203</v>
      </c>
      <c r="J209" s="2">
        <v>3</v>
      </c>
      <c r="K209" s="2">
        <v>0.25</v>
      </c>
      <c r="L209" s="2">
        <v>7810</v>
      </c>
      <c r="M209" s="2">
        <v>0</v>
      </c>
      <c r="N209" s="2">
        <v>0</v>
      </c>
      <c r="O209" s="2">
        <v>43471</v>
      </c>
      <c r="P209" s="2">
        <v>0</v>
      </c>
      <c r="Q209" s="5">
        <v>45544</v>
      </c>
      <c r="R209" s="2">
        <v>0</v>
      </c>
      <c r="S209" s="2">
        <v>0</v>
      </c>
    </row>
    <row r="210" spans="1:19" x14ac:dyDescent="0.45">
      <c r="A210" s="2">
        <v>2082</v>
      </c>
      <c r="B210" s="2" t="s">
        <v>360</v>
      </c>
      <c r="C210" s="2" t="s">
        <v>117</v>
      </c>
      <c r="D210" s="4">
        <v>45427</v>
      </c>
      <c r="E210" s="2">
        <v>1041</v>
      </c>
      <c r="F210" s="2">
        <v>1047</v>
      </c>
      <c r="G210" s="2">
        <v>1048</v>
      </c>
      <c r="H210" s="2">
        <v>1035</v>
      </c>
      <c r="I210" s="2">
        <v>1035</v>
      </c>
      <c r="J210" s="2">
        <v>-6</v>
      </c>
      <c r="K210" s="2">
        <v>-0.57999999999999996</v>
      </c>
      <c r="L210" s="2">
        <v>493</v>
      </c>
      <c r="M210" s="2">
        <v>0</v>
      </c>
      <c r="N210" s="2">
        <v>0</v>
      </c>
      <c r="O210" s="2">
        <v>12957</v>
      </c>
      <c r="P210" s="2">
        <v>0</v>
      </c>
      <c r="Q210" s="5">
        <v>45544</v>
      </c>
      <c r="R210" s="2">
        <v>0</v>
      </c>
      <c r="S210" s="2">
        <v>0</v>
      </c>
    </row>
    <row r="211" spans="1:19" x14ac:dyDescent="0.45">
      <c r="A211" s="2">
        <v>2083</v>
      </c>
      <c r="B211" s="2" t="s">
        <v>359</v>
      </c>
      <c r="C211" s="2" t="s">
        <v>117</v>
      </c>
      <c r="D211" s="4">
        <v>45427</v>
      </c>
      <c r="E211" s="2">
        <v>2290</v>
      </c>
      <c r="F211" s="2">
        <v>2308</v>
      </c>
      <c r="G211" s="2">
        <v>2313</v>
      </c>
      <c r="H211" s="2">
        <v>2289</v>
      </c>
      <c r="I211" s="2">
        <v>2290</v>
      </c>
      <c r="J211" s="2">
        <v>0</v>
      </c>
      <c r="K211" s="2">
        <v>0</v>
      </c>
      <c r="L211" s="2">
        <v>14523</v>
      </c>
      <c r="M211" s="2">
        <v>0</v>
      </c>
      <c r="N211" s="2">
        <v>170</v>
      </c>
      <c r="O211" s="2">
        <v>46224</v>
      </c>
      <c r="P211" s="2">
        <v>0</v>
      </c>
      <c r="Q211" s="5">
        <v>45477</v>
      </c>
      <c r="R211" s="2">
        <v>0</v>
      </c>
      <c r="S211" s="2">
        <v>0</v>
      </c>
    </row>
    <row r="212" spans="1:19" x14ac:dyDescent="0.45">
      <c r="A212" s="2">
        <v>2084</v>
      </c>
      <c r="B212" s="2" t="s">
        <v>358</v>
      </c>
      <c r="C212" s="2" t="s">
        <v>117</v>
      </c>
      <c r="D212" s="4">
        <v>45427</v>
      </c>
      <c r="E212" s="2">
        <v>2326</v>
      </c>
      <c r="F212" s="2">
        <v>2328</v>
      </c>
      <c r="G212" s="2">
        <v>2336</v>
      </c>
      <c r="H212" s="2">
        <v>2315</v>
      </c>
      <c r="I212" s="2">
        <v>2317</v>
      </c>
      <c r="J212" s="2">
        <v>-9</v>
      </c>
      <c r="K212" s="2">
        <v>-0.39</v>
      </c>
      <c r="L212" s="2">
        <v>15461</v>
      </c>
      <c r="M212" s="2">
        <v>0</v>
      </c>
      <c r="N212" s="2">
        <v>234</v>
      </c>
      <c r="O212" s="2">
        <v>92009</v>
      </c>
      <c r="P212" s="2">
        <v>0</v>
      </c>
      <c r="Q212" s="5">
        <v>45477</v>
      </c>
      <c r="R212" s="2">
        <v>0</v>
      </c>
      <c r="S212" s="2">
        <v>0</v>
      </c>
    </row>
    <row r="213" spans="1:19" x14ac:dyDescent="0.45">
      <c r="A213" s="2">
        <v>2085</v>
      </c>
      <c r="B213" s="2" t="s">
        <v>357</v>
      </c>
      <c r="C213" s="2" t="s">
        <v>117</v>
      </c>
      <c r="D213" s="4">
        <v>45427</v>
      </c>
      <c r="E213" s="2">
        <v>566.79999999999995</v>
      </c>
      <c r="F213" s="2">
        <v>566.79999999999995</v>
      </c>
      <c r="G213" s="2">
        <v>566.79999999999995</v>
      </c>
      <c r="H213" s="2">
        <v>562</v>
      </c>
      <c r="I213" s="2">
        <v>562.6</v>
      </c>
      <c r="J213" s="2">
        <v>-4.2</v>
      </c>
      <c r="K213" s="2">
        <v>-0.74</v>
      </c>
      <c r="L213" s="2">
        <v>42360</v>
      </c>
      <c r="M213" s="2">
        <v>0</v>
      </c>
      <c r="N213" s="2">
        <v>7910</v>
      </c>
      <c r="O213" s="2">
        <v>222390</v>
      </c>
      <c r="P213" s="2">
        <v>0</v>
      </c>
      <c r="Q213" s="5">
        <v>45482</v>
      </c>
      <c r="R213" s="2">
        <v>0</v>
      </c>
      <c r="S213" s="2">
        <v>0</v>
      </c>
    </row>
    <row r="214" spans="1:19" x14ac:dyDescent="0.45">
      <c r="A214" s="2">
        <v>2086</v>
      </c>
      <c r="B214" s="2" t="s">
        <v>356</v>
      </c>
      <c r="C214" s="2" t="s">
        <v>117</v>
      </c>
      <c r="D214" s="4">
        <v>45427</v>
      </c>
      <c r="E214" s="2">
        <v>2272.5</v>
      </c>
      <c r="F214" s="2">
        <v>2235</v>
      </c>
      <c r="G214" s="2">
        <v>2292.5</v>
      </c>
      <c r="H214" s="2">
        <v>2235</v>
      </c>
      <c r="I214" s="2">
        <v>2292.5</v>
      </c>
      <c r="J214" s="2">
        <v>0</v>
      </c>
      <c r="K214" s="2">
        <v>0</v>
      </c>
      <c r="L214" s="2">
        <v>20</v>
      </c>
      <c r="M214" s="2">
        <v>0</v>
      </c>
      <c r="N214" s="2">
        <v>0</v>
      </c>
      <c r="O214" s="2">
        <v>0</v>
      </c>
      <c r="P214" s="2">
        <v>0</v>
      </c>
      <c r="Q214" s="5">
        <v>45576</v>
      </c>
      <c r="R214" s="2">
        <v>0</v>
      </c>
      <c r="S214" s="2">
        <v>0</v>
      </c>
    </row>
    <row r="215" spans="1:19" x14ac:dyDescent="0.45">
      <c r="A215" s="2">
        <v>2087</v>
      </c>
      <c r="B215" s="2" t="s">
        <v>355</v>
      </c>
      <c r="C215" s="2" t="s">
        <v>117</v>
      </c>
      <c r="E215" s="2">
        <v>2321.5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5">
        <v>45576</v>
      </c>
      <c r="R215" s="2">
        <v>0</v>
      </c>
      <c r="S215" s="2">
        <v>0</v>
      </c>
    </row>
    <row r="216" spans="1:19" x14ac:dyDescent="0.45">
      <c r="A216" s="2">
        <v>2088</v>
      </c>
      <c r="B216" s="2" t="s">
        <v>354</v>
      </c>
      <c r="C216" s="2" t="s">
        <v>117</v>
      </c>
      <c r="D216" s="4">
        <v>45427</v>
      </c>
      <c r="E216" s="2">
        <v>2123</v>
      </c>
      <c r="F216" s="2">
        <v>2203.5</v>
      </c>
      <c r="G216" s="2">
        <v>2203.5</v>
      </c>
      <c r="H216" s="2">
        <v>2203.5</v>
      </c>
      <c r="I216" s="2">
        <v>2203.5</v>
      </c>
      <c r="J216" s="2">
        <v>0</v>
      </c>
      <c r="K216" s="2">
        <v>0</v>
      </c>
      <c r="L216" s="2">
        <v>100</v>
      </c>
      <c r="M216" s="2">
        <v>0</v>
      </c>
      <c r="N216" s="2">
        <v>0</v>
      </c>
      <c r="O216" s="2">
        <v>0</v>
      </c>
      <c r="P216" s="2">
        <v>0</v>
      </c>
      <c r="Q216" s="5">
        <v>45576</v>
      </c>
      <c r="R216" s="2">
        <v>0</v>
      </c>
      <c r="S216" s="2">
        <v>0</v>
      </c>
    </row>
    <row r="217" spans="1:19" x14ac:dyDescent="0.45">
      <c r="A217" s="2">
        <v>2089</v>
      </c>
      <c r="B217" s="2" t="s">
        <v>353</v>
      </c>
      <c r="C217" s="2" t="s">
        <v>117</v>
      </c>
      <c r="E217" s="2">
        <v>2245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5">
        <v>45610</v>
      </c>
      <c r="R217" s="2">
        <v>0</v>
      </c>
      <c r="S217" s="2">
        <v>0</v>
      </c>
    </row>
    <row r="218" spans="1:19" x14ac:dyDescent="0.45">
      <c r="A218" s="2">
        <v>2090</v>
      </c>
      <c r="B218" s="2" t="s">
        <v>352</v>
      </c>
      <c r="C218" s="2" t="s">
        <v>117</v>
      </c>
      <c r="E218" s="2">
        <v>4937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5">
        <v>45610</v>
      </c>
      <c r="R218" s="2">
        <v>0</v>
      </c>
      <c r="S218" s="2">
        <v>0</v>
      </c>
    </row>
    <row r="219" spans="1:19" x14ac:dyDescent="0.45">
      <c r="A219" s="2">
        <v>2091</v>
      </c>
      <c r="B219" s="2" t="s">
        <v>351</v>
      </c>
      <c r="C219" s="2" t="s">
        <v>117</v>
      </c>
      <c r="E219" s="2">
        <v>4989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5">
        <v>45610</v>
      </c>
      <c r="R219" s="2">
        <v>0</v>
      </c>
      <c r="S219" s="2">
        <v>0</v>
      </c>
    </row>
    <row r="220" spans="1:19" x14ac:dyDescent="0.45">
      <c r="A220" s="2">
        <v>2092</v>
      </c>
      <c r="B220" s="2" t="s">
        <v>350</v>
      </c>
      <c r="C220" s="2" t="s">
        <v>117</v>
      </c>
      <c r="E220" s="2">
        <v>5089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45610</v>
      </c>
      <c r="R220" s="2">
        <v>0</v>
      </c>
      <c r="S220" s="2">
        <v>0</v>
      </c>
    </row>
    <row r="221" spans="1:19" x14ac:dyDescent="0.45">
      <c r="A221" s="2">
        <v>2093</v>
      </c>
      <c r="B221" s="2" t="s">
        <v>349</v>
      </c>
      <c r="C221" s="2" t="s">
        <v>117</v>
      </c>
      <c r="D221" s="4">
        <v>45427</v>
      </c>
      <c r="E221" s="2">
        <v>5167</v>
      </c>
      <c r="F221" s="2">
        <v>5169</v>
      </c>
      <c r="G221" s="2">
        <v>5173</v>
      </c>
      <c r="H221" s="2">
        <v>5161</v>
      </c>
      <c r="I221" s="2">
        <v>5161</v>
      </c>
      <c r="J221" s="2">
        <v>-6</v>
      </c>
      <c r="K221" s="2">
        <v>-0.12</v>
      </c>
      <c r="L221" s="2">
        <v>9280</v>
      </c>
      <c r="M221" s="2">
        <v>0</v>
      </c>
      <c r="N221" s="2">
        <v>0</v>
      </c>
      <c r="O221" s="2">
        <v>4680</v>
      </c>
      <c r="P221" s="2">
        <v>0</v>
      </c>
      <c r="Q221" s="5">
        <v>45512</v>
      </c>
      <c r="R221" s="2">
        <v>0</v>
      </c>
      <c r="S221" s="2">
        <v>0</v>
      </c>
    </row>
    <row r="222" spans="1:19" x14ac:dyDescent="0.45">
      <c r="A222" s="2">
        <v>2094</v>
      </c>
      <c r="B222" s="2" t="s">
        <v>348</v>
      </c>
      <c r="C222" s="2" t="s">
        <v>117</v>
      </c>
      <c r="D222" s="4">
        <v>45427</v>
      </c>
      <c r="E222" s="2">
        <v>953</v>
      </c>
      <c r="F222" s="2">
        <v>951</v>
      </c>
      <c r="G222" s="2">
        <v>957</v>
      </c>
      <c r="H222" s="2">
        <v>951</v>
      </c>
      <c r="I222" s="2">
        <v>957</v>
      </c>
      <c r="J222" s="2">
        <v>4</v>
      </c>
      <c r="K222" s="2">
        <v>0.42</v>
      </c>
      <c r="L222" s="2">
        <v>569</v>
      </c>
      <c r="M222" s="2">
        <v>0</v>
      </c>
      <c r="N222" s="2">
        <v>0</v>
      </c>
      <c r="O222" s="2">
        <v>736</v>
      </c>
      <c r="P222" s="2">
        <v>0</v>
      </c>
      <c r="Q222" s="5">
        <v>45575</v>
      </c>
      <c r="R222" s="2">
        <v>0</v>
      </c>
      <c r="S222" s="2">
        <v>0</v>
      </c>
    </row>
    <row r="223" spans="1:19" x14ac:dyDescent="0.45">
      <c r="A223" s="2">
        <v>2095</v>
      </c>
      <c r="B223" s="2" t="s">
        <v>347</v>
      </c>
      <c r="C223" s="2" t="s">
        <v>117</v>
      </c>
      <c r="D223" s="4">
        <v>45427</v>
      </c>
      <c r="E223" s="2">
        <v>1140</v>
      </c>
      <c r="F223" s="2">
        <v>1142</v>
      </c>
      <c r="G223" s="2">
        <v>1142</v>
      </c>
      <c r="H223" s="2">
        <v>1138</v>
      </c>
      <c r="I223" s="2">
        <v>1138</v>
      </c>
      <c r="J223" s="2">
        <v>-2</v>
      </c>
      <c r="K223" s="2">
        <v>-0.18</v>
      </c>
      <c r="L223" s="2">
        <v>1206</v>
      </c>
      <c r="M223" s="2">
        <v>0</v>
      </c>
      <c r="N223" s="2">
        <v>0</v>
      </c>
      <c r="O223" s="2">
        <v>1706</v>
      </c>
      <c r="P223" s="2">
        <v>0</v>
      </c>
      <c r="Q223" s="5">
        <v>45435</v>
      </c>
      <c r="R223" s="2">
        <v>0</v>
      </c>
      <c r="S223" s="2">
        <v>0</v>
      </c>
    </row>
    <row r="224" spans="1:19" x14ac:dyDescent="0.45">
      <c r="A224" s="2">
        <v>2096</v>
      </c>
      <c r="B224" s="2" t="s">
        <v>346</v>
      </c>
      <c r="C224" s="2" t="s">
        <v>117</v>
      </c>
      <c r="D224" s="4">
        <v>45427</v>
      </c>
      <c r="E224" s="2">
        <v>972</v>
      </c>
      <c r="F224" s="2">
        <v>971</v>
      </c>
      <c r="G224" s="2">
        <v>971</v>
      </c>
      <c r="H224" s="2">
        <v>963</v>
      </c>
      <c r="I224" s="2">
        <v>968</v>
      </c>
      <c r="J224" s="2">
        <v>-4</v>
      </c>
      <c r="K224" s="2">
        <v>-0.41</v>
      </c>
      <c r="L224" s="2">
        <v>18</v>
      </c>
      <c r="M224" s="2">
        <v>0</v>
      </c>
      <c r="N224" s="2">
        <v>50</v>
      </c>
      <c r="O224" s="2">
        <v>53</v>
      </c>
      <c r="P224" s="2">
        <v>0</v>
      </c>
      <c r="Q224" s="5">
        <v>45464</v>
      </c>
      <c r="R224" s="2">
        <v>0</v>
      </c>
      <c r="S224" s="2">
        <v>0</v>
      </c>
    </row>
    <row r="225" spans="1:19" x14ac:dyDescent="0.45">
      <c r="A225" s="2">
        <v>2097</v>
      </c>
      <c r="B225" s="2" t="s">
        <v>345</v>
      </c>
      <c r="C225" s="2" t="s">
        <v>117</v>
      </c>
      <c r="D225" s="4">
        <v>45427</v>
      </c>
      <c r="E225" s="2">
        <v>1044</v>
      </c>
      <c r="F225" s="2">
        <v>1043</v>
      </c>
      <c r="G225" s="2">
        <v>1043</v>
      </c>
      <c r="H225" s="2">
        <v>1033</v>
      </c>
      <c r="I225" s="2">
        <v>1033</v>
      </c>
      <c r="J225" s="2">
        <v>-11</v>
      </c>
      <c r="K225" s="2">
        <v>-1.05</v>
      </c>
      <c r="L225" s="2">
        <v>239</v>
      </c>
      <c r="M225" s="2">
        <v>0</v>
      </c>
      <c r="N225" s="2">
        <v>0</v>
      </c>
      <c r="O225" s="2">
        <v>4372</v>
      </c>
      <c r="P225" s="2">
        <v>0</v>
      </c>
      <c r="Q225" s="5">
        <v>45464</v>
      </c>
      <c r="R225" s="2">
        <v>0</v>
      </c>
      <c r="S225" s="2">
        <v>0</v>
      </c>
    </row>
    <row r="226" spans="1:19" x14ac:dyDescent="0.45">
      <c r="A226" s="2">
        <v>2098</v>
      </c>
      <c r="B226" s="2" t="s">
        <v>344</v>
      </c>
      <c r="C226" s="2" t="s">
        <v>117</v>
      </c>
      <c r="D226" s="4">
        <v>45427</v>
      </c>
      <c r="E226" s="2">
        <v>1059</v>
      </c>
      <c r="F226" s="2">
        <v>1065</v>
      </c>
      <c r="G226" s="2">
        <v>1065</v>
      </c>
      <c r="H226" s="2">
        <v>1055</v>
      </c>
      <c r="I226" s="2">
        <v>1055</v>
      </c>
      <c r="J226" s="2">
        <v>-4</v>
      </c>
      <c r="K226" s="2">
        <v>-0.38</v>
      </c>
      <c r="L226" s="2">
        <v>1024</v>
      </c>
      <c r="M226" s="2">
        <v>0</v>
      </c>
      <c r="N226" s="2">
        <v>0</v>
      </c>
      <c r="O226" s="2">
        <v>5588</v>
      </c>
      <c r="P226" s="2">
        <v>0</v>
      </c>
      <c r="Q226" s="5">
        <v>45464</v>
      </c>
      <c r="R226" s="2">
        <v>0</v>
      </c>
      <c r="S226" s="2">
        <v>0</v>
      </c>
    </row>
    <row r="227" spans="1:19" x14ac:dyDescent="0.45">
      <c r="A227" s="2">
        <v>2235</v>
      </c>
      <c r="B227" s="2" t="s">
        <v>343</v>
      </c>
      <c r="C227" s="2" t="s">
        <v>117</v>
      </c>
      <c r="D227" s="4">
        <v>45427</v>
      </c>
      <c r="E227" s="2">
        <v>2687.5</v>
      </c>
      <c r="F227" s="2">
        <v>2690</v>
      </c>
      <c r="G227" s="2">
        <v>2700</v>
      </c>
      <c r="H227" s="2">
        <v>2690</v>
      </c>
      <c r="I227" s="2">
        <v>2693</v>
      </c>
      <c r="J227" s="2">
        <v>5.5</v>
      </c>
      <c r="K227" s="2">
        <v>0.2</v>
      </c>
      <c r="L227" s="2">
        <v>2080</v>
      </c>
      <c r="M227" s="2">
        <v>0</v>
      </c>
      <c r="N227" s="2">
        <v>0</v>
      </c>
      <c r="O227" s="2">
        <v>5740</v>
      </c>
      <c r="P227" s="2">
        <v>0</v>
      </c>
      <c r="Q227" s="5">
        <v>45478</v>
      </c>
      <c r="R227" s="2">
        <v>0</v>
      </c>
      <c r="S227" s="2">
        <v>0</v>
      </c>
    </row>
    <row r="228" spans="1:19" x14ac:dyDescent="0.45">
      <c r="A228" s="2">
        <v>2236</v>
      </c>
      <c r="B228" s="2" t="s">
        <v>342</v>
      </c>
      <c r="C228" s="2" t="s">
        <v>117</v>
      </c>
      <c r="D228" s="4">
        <v>45427</v>
      </c>
      <c r="E228" s="2">
        <v>1269</v>
      </c>
      <c r="F228" s="2">
        <v>1273</v>
      </c>
      <c r="G228" s="2">
        <v>1273</v>
      </c>
      <c r="H228" s="2">
        <v>1266</v>
      </c>
      <c r="I228" s="2">
        <v>1268</v>
      </c>
      <c r="J228" s="2">
        <v>-1</v>
      </c>
      <c r="K228" s="2">
        <v>-0.08</v>
      </c>
      <c r="L228" s="2">
        <v>11602</v>
      </c>
      <c r="M228" s="2">
        <v>0</v>
      </c>
      <c r="N228" s="2">
        <v>0</v>
      </c>
      <c r="O228" s="2">
        <v>68549</v>
      </c>
      <c r="P228" s="2">
        <v>0</v>
      </c>
      <c r="Q228" s="5">
        <v>45435</v>
      </c>
      <c r="R228" s="2">
        <v>0</v>
      </c>
      <c r="S228" s="2">
        <v>0</v>
      </c>
    </row>
    <row r="229" spans="1:19" x14ac:dyDescent="0.45">
      <c r="A229" s="2">
        <v>2237</v>
      </c>
      <c r="B229" s="2" t="s">
        <v>341</v>
      </c>
      <c r="C229" s="2" t="s">
        <v>117</v>
      </c>
      <c r="D229" s="4">
        <v>45427</v>
      </c>
      <c r="E229" s="2">
        <v>72940</v>
      </c>
      <c r="F229" s="2">
        <v>73440</v>
      </c>
      <c r="G229" s="2">
        <v>73790</v>
      </c>
      <c r="H229" s="2">
        <v>73440</v>
      </c>
      <c r="I229" s="2">
        <v>73690</v>
      </c>
      <c r="J229" s="2">
        <v>750</v>
      </c>
      <c r="K229" s="2">
        <v>1.03</v>
      </c>
      <c r="L229" s="2">
        <v>735</v>
      </c>
      <c r="M229" s="2">
        <v>0</v>
      </c>
      <c r="N229" s="2">
        <v>0</v>
      </c>
      <c r="O229" s="2">
        <v>2244</v>
      </c>
      <c r="P229" s="2">
        <v>0</v>
      </c>
      <c r="Q229" s="5">
        <v>45544</v>
      </c>
      <c r="R229" s="2">
        <v>0</v>
      </c>
      <c r="S229" s="2">
        <v>0</v>
      </c>
    </row>
    <row r="230" spans="1:19" x14ac:dyDescent="0.45">
      <c r="A230" s="2">
        <v>2238</v>
      </c>
      <c r="B230" s="2" t="s">
        <v>340</v>
      </c>
      <c r="C230" s="2" t="s">
        <v>117</v>
      </c>
      <c r="D230" s="4">
        <v>45427</v>
      </c>
      <c r="E230" s="2">
        <v>7623</v>
      </c>
      <c r="F230" s="2">
        <v>7568</v>
      </c>
      <c r="G230" s="2">
        <v>7729</v>
      </c>
      <c r="H230" s="2">
        <v>7568</v>
      </c>
      <c r="I230" s="2">
        <v>7579</v>
      </c>
      <c r="J230" s="2">
        <v>-44</v>
      </c>
      <c r="K230" s="2">
        <v>-0.57999999999999996</v>
      </c>
      <c r="L230" s="2">
        <v>949</v>
      </c>
      <c r="M230" s="2">
        <v>0</v>
      </c>
      <c r="N230" s="2">
        <v>0</v>
      </c>
      <c r="O230" s="2">
        <v>5718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2239</v>
      </c>
      <c r="B231" s="2" t="s">
        <v>339</v>
      </c>
      <c r="C231" s="2" t="s">
        <v>117</v>
      </c>
      <c r="D231" s="4">
        <v>45427</v>
      </c>
      <c r="E231" s="2">
        <v>15690</v>
      </c>
      <c r="F231" s="2">
        <v>15800</v>
      </c>
      <c r="G231" s="2">
        <v>15895</v>
      </c>
      <c r="H231" s="2">
        <v>15800</v>
      </c>
      <c r="I231" s="2">
        <v>15885</v>
      </c>
      <c r="J231" s="2">
        <v>195</v>
      </c>
      <c r="K231" s="2">
        <v>1.24</v>
      </c>
      <c r="L231" s="2">
        <v>1760</v>
      </c>
      <c r="M231" s="2">
        <v>0</v>
      </c>
      <c r="N231" s="2">
        <v>0</v>
      </c>
      <c r="O231" s="2">
        <v>7610</v>
      </c>
      <c r="P231" s="2">
        <v>0</v>
      </c>
      <c r="Q231" s="5">
        <v>45674</v>
      </c>
      <c r="R231" s="2">
        <v>0</v>
      </c>
      <c r="S231" s="2">
        <v>0</v>
      </c>
    </row>
    <row r="232" spans="1:19" x14ac:dyDescent="0.45">
      <c r="A232" s="2">
        <v>2240</v>
      </c>
      <c r="B232" s="2" t="s">
        <v>338</v>
      </c>
      <c r="C232" s="2" t="s">
        <v>117</v>
      </c>
      <c r="D232" s="4">
        <v>45427</v>
      </c>
      <c r="E232" s="2">
        <v>7678</v>
      </c>
      <c r="F232" s="2">
        <v>7678</v>
      </c>
      <c r="G232" s="2">
        <v>7678</v>
      </c>
      <c r="H232" s="2">
        <v>7630</v>
      </c>
      <c r="I232" s="2">
        <v>7630</v>
      </c>
      <c r="J232" s="2">
        <v>-48</v>
      </c>
      <c r="K232" s="2">
        <v>-0.63</v>
      </c>
      <c r="L232" s="2">
        <v>190</v>
      </c>
      <c r="M232" s="2">
        <v>0</v>
      </c>
      <c r="N232" s="2">
        <v>0</v>
      </c>
      <c r="O232" s="2">
        <v>500</v>
      </c>
      <c r="P232" s="2">
        <v>0</v>
      </c>
      <c r="Q232" s="5">
        <v>45674</v>
      </c>
      <c r="R232" s="2">
        <v>0</v>
      </c>
      <c r="S232" s="2">
        <v>0</v>
      </c>
    </row>
    <row r="233" spans="1:19" x14ac:dyDescent="0.45">
      <c r="A233" s="2">
        <v>2241</v>
      </c>
      <c r="B233" s="2" t="s">
        <v>337</v>
      </c>
      <c r="C233" s="2" t="s">
        <v>117</v>
      </c>
      <c r="D233" s="4">
        <v>45427</v>
      </c>
      <c r="E233" s="2">
        <v>690.4</v>
      </c>
      <c r="F233" s="2">
        <v>700.2</v>
      </c>
      <c r="G233" s="2">
        <v>700.2</v>
      </c>
      <c r="H233" s="2">
        <v>691.5</v>
      </c>
      <c r="I233" s="2">
        <v>691.5</v>
      </c>
      <c r="J233" s="2">
        <v>1.1000000000000001</v>
      </c>
      <c r="K233" s="2">
        <v>0.16</v>
      </c>
      <c r="L233" s="2">
        <v>5690</v>
      </c>
      <c r="M233" s="2">
        <v>0</v>
      </c>
      <c r="N233" s="2">
        <v>0</v>
      </c>
      <c r="O233" s="2">
        <v>3460</v>
      </c>
      <c r="P233" s="2">
        <v>0</v>
      </c>
      <c r="Q233" s="5">
        <v>45435</v>
      </c>
      <c r="R233" s="2">
        <v>0</v>
      </c>
      <c r="S233" s="2">
        <v>0</v>
      </c>
    </row>
    <row r="234" spans="1:19" x14ac:dyDescent="0.45">
      <c r="A234" s="2">
        <v>2242</v>
      </c>
      <c r="B234" s="2" t="s">
        <v>336</v>
      </c>
      <c r="C234" s="2" t="s">
        <v>117</v>
      </c>
      <c r="D234" s="4">
        <v>45427</v>
      </c>
      <c r="E234" s="2">
        <v>560.5</v>
      </c>
      <c r="F234" s="2">
        <v>559.1</v>
      </c>
      <c r="G234" s="2">
        <v>562.5</v>
      </c>
      <c r="H234" s="2">
        <v>559.1</v>
      </c>
      <c r="I234" s="2">
        <v>562.5</v>
      </c>
      <c r="J234" s="2">
        <v>2</v>
      </c>
      <c r="K234" s="2">
        <v>0.36</v>
      </c>
      <c r="L234" s="2">
        <v>430</v>
      </c>
      <c r="M234" s="2">
        <v>0</v>
      </c>
      <c r="N234" s="2">
        <v>120</v>
      </c>
      <c r="O234" s="2">
        <v>3560</v>
      </c>
      <c r="P234" s="2">
        <v>0</v>
      </c>
      <c r="Q234" s="5">
        <v>45435</v>
      </c>
      <c r="R234" s="2">
        <v>0</v>
      </c>
      <c r="S234" s="2">
        <v>0</v>
      </c>
    </row>
    <row r="235" spans="1:19" x14ac:dyDescent="0.45">
      <c r="A235" s="2">
        <v>2243</v>
      </c>
      <c r="B235" s="2" t="s">
        <v>335</v>
      </c>
      <c r="C235" s="2" t="s">
        <v>117</v>
      </c>
      <c r="D235" s="4">
        <v>45427</v>
      </c>
      <c r="E235" s="2">
        <v>1800</v>
      </c>
      <c r="F235" s="2">
        <v>1825</v>
      </c>
      <c r="G235" s="2">
        <v>1836</v>
      </c>
      <c r="H235" s="2">
        <v>1825</v>
      </c>
      <c r="I235" s="2">
        <v>1830</v>
      </c>
      <c r="J235" s="2">
        <v>30</v>
      </c>
      <c r="K235" s="2">
        <v>1.67</v>
      </c>
      <c r="L235" s="2">
        <v>260208</v>
      </c>
      <c r="M235" s="2">
        <v>0</v>
      </c>
      <c r="N235" s="2">
        <v>85309</v>
      </c>
      <c r="O235" s="2">
        <v>617653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2244</v>
      </c>
      <c r="B236" s="2" t="s">
        <v>334</v>
      </c>
      <c r="C236" s="2" t="s">
        <v>117</v>
      </c>
      <c r="D236" s="4">
        <v>45427</v>
      </c>
      <c r="E236" s="2">
        <v>1933</v>
      </c>
      <c r="F236" s="2">
        <v>1956</v>
      </c>
      <c r="G236" s="2">
        <v>1958</v>
      </c>
      <c r="H236" s="2">
        <v>1952</v>
      </c>
      <c r="I236" s="2">
        <v>1954</v>
      </c>
      <c r="J236" s="2">
        <v>21</v>
      </c>
      <c r="K236" s="2">
        <v>1.0900000000000001</v>
      </c>
      <c r="L236" s="2">
        <v>228986</v>
      </c>
      <c r="M236" s="2">
        <v>0</v>
      </c>
      <c r="N236" s="2">
        <v>12122</v>
      </c>
      <c r="O236" s="2">
        <v>1152183</v>
      </c>
      <c r="P236" s="2">
        <v>0</v>
      </c>
      <c r="Q236" s="5">
        <v>45555</v>
      </c>
      <c r="R236" s="2">
        <v>0</v>
      </c>
      <c r="S236" s="2">
        <v>0</v>
      </c>
    </row>
    <row r="237" spans="1:19" x14ac:dyDescent="0.45">
      <c r="A237" s="2">
        <v>2245</v>
      </c>
      <c r="B237" s="2" t="s">
        <v>333</v>
      </c>
      <c r="C237" s="2" t="s">
        <v>117</v>
      </c>
      <c r="D237" s="4">
        <v>45427</v>
      </c>
      <c r="E237" s="2">
        <v>770.5</v>
      </c>
      <c r="F237" s="2">
        <v>770.1</v>
      </c>
      <c r="G237" s="2">
        <v>770.3</v>
      </c>
      <c r="H237" s="2">
        <v>770.1</v>
      </c>
      <c r="I237" s="2">
        <v>770.3</v>
      </c>
      <c r="J237" s="2">
        <v>-0.2</v>
      </c>
      <c r="K237" s="2">
        <v>-0.03</v>
      </c>
      <c r="L237" s="2">
        <v>350</v>
      </c>
      <c r="M237" s="2">
        <v>0</v>
      </c>
      <c r="N237" s="2">
        <v>0</v>
      </c>
      <c r="O237" s="2">
        <v>5300</v>
      </c>
      <c r="P237" s="2">
        <v>0</v>
      </c>
      <c r="Q237" s="5">
        <v>45449</v>
      </c>
      <c r="R237" s="2">
        <v>0</v>
      </c>
      <c r="S237" s="2">
        <v>0</v>
      </c>
    </row>
    <row r="238" spans="1:19" x14ac:dyDescent="0.45">
      <c r="A238" s="2">
        <v>2246</v>
      </c>
      <c r="B238" s="2" t="s">
        <v>332</v>
      </c>
      <c r="C238" s="2" t="s">
        <v>117</v>
      </c>
      <c r="D238" s="4">
        <v>45427</v>
      </c>
      <c r="E238" s="2">
        <v>777</v>
      </c>
      <c r="F238" s="2">
        <v>775.5</v>
      </c>
      <c r="G238" s="2">
        <v>776.5</v>
      </c>
      <c r="H238" s="2">
        <v>775.5</v>
      </c>
      <c r="I238" s="2">
        <v>776.5</v>
      </c>
      <c r="J238" s="2">
        <v>0</v>
      </c>
      <c r="K238" s="2">
        <v>0</v>
      </c>
      <c r="L238" s="2">
        <v>250</v>
      </c>
      <c r="M238" s="2">
        <v>0</v>
      </c>
      <c r="N238" s="2">
        <v>0</v>
      </c>
      <c r="O238" s="2">
        <v>0</v>
      </c>
      <c r="P238" s="2">
        <v>0</v>
      </c>
      <c r="Q238" s="5">
        <v>45449</v>
      </c>
      <c r="R238" s="2">
        <v>0</v>
      </c>
      <c r="S238" s="2">
        <v>0</v>
      </c>
    </row>
    <row r="239" spans="1:19" x14ac:dyDescent="0.45">
      <c r="A239" s="2">
        <v>2247</v>
      </c>
      <c r="B239" s="2" t="s">
        <v>331</v>
      </c>
      <c r="C239" s="2" t="s">
        <v>117</v>
      </c>
      <c r="D239" s="4">
        <v>45427</v>
      </c>
      <c r="E239" s="2">
        <v>15325</v>
      </c>
      <c r="F239" s="2">
        <v>15430</v>
      </c>
      <c r="G239" s="2">
        <v>15430</v>
      </c>
      <c r="H239" s="2">
        <v>15385</v>
      </c>
      <c r="I239" s="2">
        <v>15405</v>
      </c>
      <c r="J239" s="2">
        <v>80</v>
      </c>
      <c r="K239" s="2">
        <v>0.52</v>
      </c>
      <c r="L239" s="2">
        <v>2173</v>
      </c>
      <c r="M239" s="2">
        <v>0</v>
      </c>
      <c r="N239" s="2">
        <v>0</v>
      </c>
      <c r="O239" s="2">
        <v>2201</v>
      </c>
      <c r="P239" s="2">
        <v>0</v>
      </c>
      <c r="Q239" s="5">
        <v>45544</v>
      </c>
      <c r="R239" s="2">
        <v>0</v>
      </c>
      <c r="S239" s="2">
        <v>0</v>
      </c>
    </row>
    <row r="240" spans="1:19" x14ac:dyDescent="0.45">
      <c r="A240" s="2">
        <v>2248</v>
      </c>
      <c r="B240" s="2" t="s">
        <v>330</v>
      </c>
      <c r="C240" s="2" t="s">
        <v>117</v>
      </c>
      <c r="D240" s="4">
        <v>45427</v>
      </c>
      <c r="E240" s="2">
        <v>41280</v>
      </c>
      <c r="F240" s="2">
        <v>41500</v>
      </c>
      <c r="G240" s="2">
        <v>41540</v>
      </c>
      <c r="H240" s="2">
        <v>41500</v>
      </c>
      <c r="I240" s="2">
        <v>41510</v>
      </c>
      <c r="J240" s="2">
        <v>230</v>
      </c>
      <c r="K240" s="2">
        <v>0.56000000000000005</v>
      </c>
      <c r="L240" s="2">
        <v>24</v>
      </c>
      <c r="M240" s="2">
        <v>0</v>
      </c>
      <c r="N240" s="2">
        <v>0</v>
      </c>
      <c r="O240" s="2">
        <v>515</v>
      </c>
      <c r="P240" s="2">
        <v>0</v>
      </c>
      <c r="Q240" s="5">
        <v>45544</v>
      </c>
      <c r="R240" s="2">
        <v>0</v>
      </c>
      <c r="S240" s="2">
        <v>0</v>
      </c>
    </row>
    <row r="241" spans="1:19" x14ac:dyDescent="0.45">
      <c r="A241" s="2">
        <v>2249</v>
      </c>
      <c r="B241" s="2" t="s">
        <v>329</v>
      </c>
      <c r="C241" s="2" t="s">
        <v>117</v>
      </c>
      <c r="D241" s="4">
        <v>45427</v>
      </c>
      <c r="E241" s="2">
        <v>21315</v>
      </c>
      <c r="F241" s="2">
        <v>21180</v>
      </c>
      <c r="G241" s="2">
        <v>21180</v>
      </c>
      <c r="H241" s="2">
        <v>20180</v>
      </c>
      <c r="I241" s="2">
        <v>21090</v>
      </c>
      <c r="J241" s="2">
        <v>-225</v>
      </c>
      <c r="K241" s="2">
        <v>-1.06</v>
      </c>
      <c r="L241" s="2">
        <v>902</v>
      </c>
      <c r="M241" s="2">
        <v>0</v>
      </c>
      <c r="N241" s="2">
        <v>0</v>
      </c>
      <c r="O241" s="2">
        <v>2226</v>
      </c>
      <c r="P241" s="2">
        <v>0</v>
      </c>
      <c r="Q241" s="5">
        <v>45544</v>
      </c>
      <c r="R241" s="2">
        <v>0</v>
      </c>
      <c r="S241" s="2">
        <v>0</v>
      </c>
    </row>
    <row r="242" spans="1:19" x14ac:dyDescent="0.45">
      <c r="A242" s="2">
        <v>2250</v>
      </c>
      <c r="B242" s="2" t="s">
        <v>328</v>
      </c>
      <c r="C242" s="2" t="s">
        <v>117</v>
      </c>
      <c r="D242" s="4">
        <v>45427</v>
      </c>
      <c r="E242" s="2">
        <v>235.6</v>
      </c>
      <c r="F242" s="2">
        <v>236</v>
      </c>
      <c r="G242" s="2">
        <v>238.8</v>
      </c>
      <c r="H242" s="2">
        <v>236</v>
      </c>
      <c r="I242" s="2">
        <v>237.5</v>
      </c>
      <c r="J242" s="2">
        <v>1.9</v>
      </c>
      <c r="K242" s="2">
        <v>0.81</v>
      </c>
      <c r="L242" s="2">
        <v>1810</v>
      </c>
      <c r="M242" s="2">
        <v>0</v>
      </c>
      <c r="N242" s="2">
        <v>150</v>
      </c>
      <c r="O242" s="2">
        <v>2120</v>
      </c>
      <c r="P242" s="2">
        <v>0</v>
      </c>
      <c r="Q242" s="5">
        <v>45512</v>
      </c>
      <c r="R242" s="2">
        <v>0</v>
      </c>
      <c r="S242" s="2">
        <v>0</v>
      </c>
    </row>
    <row r="243" spans="1:19" x14ac:dyDescent="0.45">
      <c r="A243" s="2">
        <v>2251</v>
      </c>
      <c r="B243" s="2" t="s">
        <v>327</v>
      </c>
      <c r="C243" s="2" t="s">
        <v>117</v>
      </c>
      <c r="D243" s="4">
        <v>45427</v>
      </c>
      <c r="E243" s="2">
        <v>771.4</v>
      </c>
      <c r="F243" s="2">
        <v>775</v>
      </c>
      <c r="G243" s="2">
        <v>775</v>
      </c>
      <c r="H243" s="2">
        <v>770.1</v>
      </c>
      <c r="I243" s="2">
        <v>770.1</v>
      </c>
      <c r="J243" s="2">
        <v>-1.3</v>
      </c>
      <c r="K243" s="2">
        <v>-0.17</v>
      </c>
      <c r="L243" s="2">
        <v>5510</v>
      </c>
      <c r="M243" s="2">
        <v>0</v>
      </c>
      <c r="N243" s="2">
        <v>0</v>
      </c>
      <c r="O243" s="2">
        <v>9750</v>
      </c>
      <c r="P243" s="2">
        <v>0</v>
      </c>
      <c r="Q243" s="5">
        <v>45582</v>
      </c>
      <c r="R243" s="2">
        <v>0</v>
      </c>
      <c r="S243" s="2">
        <v>0</v>
      </c>
    </row>
    <row r="244" spans="1:19" x14ac:dyDescent="0.45">
      <c r="A244" s="2">
        <v>2252</v>
      </c>
      <c r="B244" s="2" t="s">
        <v>326</v>
      </c>
      <c r="C244" s="2" t="s">
        <v>117</v>
      </c>
      <c r="D244" s="4">
        <v>45427</v>
      </c>
      <c r="E244" s="2">
        <v>1183</v>
      </c>
      <c r="F244" s="2">
        <v>1184</v>
      </c>
      <c r="G244" s="2">
        <v>1191</v>
      </c>
      <c r="H244" s="2">
        <v>1184</v>
      </c>
      <c r="I244" s="2">
        <v>1189</v>
      </c>
      <c r="J244" s="2">
        <v>6</v>
      </c>
      <c r="K244" s="2">
        <v>0.51</v>
      </c>
      <c r="L244" s="2">
        <v>814</v>
      </c>
      <c r="M244" s="2">
        <v>0</v>
      </c>
      <c r="N244" s="2">
        <v>0</v>
      </c>
      <c r="O244" s="2">
        <v>11874</v>
      </c>
      <c r="P244" s="2">
        <v>0</v>
      </c>
      <c r="Q244" s="5">
        <v>45555</v>
      </c>
      <c r="R244" s="2">
        <v>0</v>
      </c>
      <c r="S244" s="2">
        <v>0</v>
      </c>
    </row>
    <row r="245" spans="1:19" x14ac:dyDescent="0.45">
      <c r="A245" s="2">
        <v>2253</v>
      </c>
      <c r="B245" s="2" t="s">
        <v>325</v>
      </c>
      <c r="C245" s="2" t="s">
        <v>117</v>
      </c>
      <c r="D245" s="4">
        <v>45427</v>
      </c>
      <c r="E245" s="2">
        <v>1173</v>
      </c>
      <c r="F245" s="2">
        <v>1174</v>
      </c>
      <c r="G245" s="2">
        <v>1179</v>
      </c>
      <c r="H245" s="2">
        <v>1174</v>
      </c>
      <c r="I245" s="2">
        <v>1177</v>
      </c>
      <c r="J245" s="2">
        <v>4</v>
      </c>
      <c r="K245" s="2">
        <v>0.34</v>
      </c>
      <c r="L245" s="2">
        <v>72138</v>
      </c>
      <c r="M245" s="2">
        <v>0</v>
      </c>
      <c r="N245" s="2">
        <v>0</v>
      </c>
      <c r="O245" s="2">
        <v>1490</v>
      </c>
      <c r="P245" s="2">
        <v>0</v>
      </c>
      <c r="Q245" s="5">
        <v>45435</v>
      </c>
      <c r="R245" s="2">
        <v>0</v>
      </c>
      <c r="S245" s="2">
        <v>0</v>
      </c>
    </row>
    <row r="246" spans="1:19" x14ac:dyDescent="0.45">
      <c r="A246" s="2">
        <v>2254</v>
      </c>
      <c r="B246" s="2" t="s">
        <v>324</v>
      </c>
      <c r="C246" s="2" t="s">
        <v>117</v>
      </c>
      <c r="D246" s="4">
        <v>45427</v>
      </c>
      <c r="E246" s="2">
        <v>836</v>
      </c>
      <c r="F246" s="2">
        <v>851</v>
      </c>
      <c r="G246" s="2">
        <v>851</v>
      </c>
      <c r="H246" s="2">
        <v>828</v>
      </c>
      <c r="I246" s="2">
        <v>828</v>
      </c>
      <c r="J246" s="2">
        <v>-8</v>
      </c>
      <c r="K246" s="2">
        <v>-0.96</v>
      </c>
      <c r="L246" s="2">
        <v>12997</v>
      </c>
      <c r="M246" s="2">
        <v>0</v>
      </c>
      <c r="N246" s="2">
        <v>50</v>
      </c>
      <c r="O246" s="2">
        <v>15708</v>
      </c>
      <c r="P246" s="2">
        <v>0</v>
      </c>
      <c r="Q246" s="5">
        <v>45555</v>
      </c>
      <c r="R246" s="2">
        <v>0</v>
      </c>
      <c r="S246" s="2">
        <v>0</v>
      </c>
    </row>
    <row r="247" spans="1:19" x14ac:dyDescent="0.45">
      <c r="A247" s="2">
        <v>2255</v>
      </c>
      <c r="B247" s="2" t="s">
        <v>323</v>
      </c>
      <c r="C247" s="2" t="s">
        <v>117</v>
      </c>
      <c r="D247" s="4">
        <v>45427</v>
      </c>
      <c r="E247" s="2">
        <v>213.4</v>
      </c>
      <c r="F247" s="2">
        <v>214.5</v>
      </c>
      <c r="G247" s="2">
        <v>215.1</v>
      </c>
      <c r="H247" s="2">
        <v>214.4</v>
      </c>
      <c r="I247" s="2">
        <v>215.1</v>
      </c>
      <c r="J247" s="2">
        <v>1.7</v>
      </c>
      <c r="K247" s="2">
        <v>0.8</v>
      </c>
      <c r="L247" s="2">
        <v>386220</v>
      </c>
      <c r="M247" s="2">
        <v>0</v>
      </c>
      <c r="N247" s="2">
        <v>0</v>
      </c>
      <c r="O247" s="2">
        <v>1199640</v>
      </c>
      <c r="P247" s="2">
        <v>0</v>
      </c>
      <c r="Q247" s="5">
        <v>45483</v>
      </c>
      <c r="R247" s="2">
        <v>0</v>
      </c>
      <c r="S247" s="2">
        <v>0</v>
      </c>
    </row>
    <row r="248" spans="1:19" x14ac:dyDescent="0.45">
      <c r="A248" s="2">
        <v>2256</v>
      </c>
      <c r="B248" s="2" t="s">
        <v>404</v>
      </c>
      <c r="C248" s="2" t="s">
        <v>117</v>
      </c>
      <c r="D248" s="4">
        <v>45427</v>
      </c>
      <c r="E248" s="2">
        <v>213.5</v>
      </c>
      <c r="F248" s="2">
        <v>213.5</v>
      </c>
      <c r="G248" s="2">
        <v>214.3</v>
      </c>
      <c r="H248" s="2">
        <v>213.5</v>
      </c>
      <c r="I248" s="2">
        <v>214.1</v>
      </c>
      <c r="J248" s="2">
        <v>0.6</v>
      </c>
      <c r="K248" s="2">
        <v>0.28000000000000003</v>
      </c>
      <c r="L248" s="2">
        <v>59080</v>
      </c>
      <c r="M248" s="2">
        <v>0</v>
      </c>
      <c r="N248" s="2">
        <v>0</v>
      </c>
      <c r="O248" s="2">
        <v>5440</v>
      </c>
      <c r="P248" s="2">
        <v>0</v>
      </c>
      <c r="Q248" s="5">
        <v>45483</v>
      </c>
      <c r="R248" s="2">
        <v>0</v>
      </c>
      <c r="S248" s="2">
        <v>0</v>
      </c>
    </row>
    <row r="249" spans="1:19" x14ac:dyDescent="0.45">
      <c r="A249" s="2">
        <v>2257</v>
      </c>
      <c r="B249" s="2" t="s">
        <v>403</v>
      </c>
      <c r="C249" s="2" t="s">
        <v>117</v>
      </c>
      <c r="D249" s="4">
        <v>45427</v>
      </c>
      <c r="E249" s="2">
        <v>215.1</v>
      </c>
      <c r="F249" s="2">
        <v>216</v>
      </c>
      <c r="G249" s="2">
        <v>216</v>
      </c>
      <c r="H249" s="2">
        <v>215.2</v>
      </c>
      <c r="I249" s="2">
        <v>215.6</v>
      </c>
      <c r="J249" s="2">
        <v>0.5</v>
      </c>
      <c r="K249" s="2">
        <v>0.23</v>
      </c>
      <c r="L249" s="2">
        <v>56570</v>
      </c>
      <c r="M249" s="2">
        <v>0</v>
      </c>
      <c r="N249" s="2">
        <v>0</v>
      </c>
      <c r="O249" s="2">
        <v>14930</v>
      </c>
      <c r="P249" s="2">
        <v>0</v>
      </c>
      <c r="Q249" s="5">
        <v>45483</v>
      </c>
      <c r="R249" s="2">
        <v>0</v>
      </c>
      <c r="S249" s="2">
        <v>0</v>
      </c>
    </row>
    <row r="250" spans="1:19" x14ac:dyDescent="0.45">
      <c r="A250" s="2">
        <v>2258</v>
      </c>
      <c r="B250" s="2" t="s">
        <v>402</v>
      </c>
      <c r="C250" s="2" t="s">
        <v>117</v>
      </c>
      <c r="D250" s="4">
        <v>45427</v>
      </c>
      <c r="E250" s="2">
        <v>217.3</v>
      </c>
      <c r="F250" s="2">
        <v>218</v>
      </c>
      <c r="G250" s="2">
        <v>218</v>
      </c>
      <c r="H250" s="2">
        <v>217.2</v>
      </c>
      <c r="I250" s="2">
        <v>217.2</v>
      </c>
      <c r="J250" s="2">
        <v>-0.1</v>
      </c>
      <c r="K250" s="2">
        <v>-0.05</v>
      </c>
      <c r="L250" s="2">
        <v>36760</v>
      </c>
      <c r="M250" s="2">
        <v>0</v>
      </c>
      <c r="N250" s="2">
        <v>0</v>
      </c>
      <c r="O250" s="2">
        <v>32090</v>
      </c>
      <c r="P250" s="2">
        <v>0</v>
      </c>
      <c r="Q250" s="5">
        <v>45483</v>
      </c>
      <c r="R250" s="2">
        <v>0</v>
      </c>
      <c r="S250" s="2">
        <v>0</v>
      </c>
    </row>
    <row r="251" spans="1:19" x14ac:dyDescent="0.45">
      <c r="A251" s="2">
        <v>2259</v>
      </c>
      <c r="B251" s="2" t="s">
        <v>401</v>
      </c>
      <c r="C251" s="2" t="s">
        <v>117</v>
      </c>
      <c r="D251" s="4">
        <v>45427</v>
      </c>
      <c r="E251" s="2">
        <v>200</v>
      </c>
      <c r="F251" s="2">
        <v>192</v>
      </c>
      <c r="G251" s="2">
        <v>199.8</v>
      </c>
      <c r="H251" s="2">
        <v>192</v>
      </c>
      <c r="I251" s="2">
        <v>199.5</v>
      </c>
      <c r="J251" s="2">
        <v>-0.5</v>
      </c>
      <c r="K251" s="2">
        <v>-0.25</v>
      </c>
      <c r="L251" s="2">
        <v>1800</v>
      </c>
      <c r="M251" s="2">
        <v>0</v>
      </c>
      <c r="N251" s="2">
        <v>0</v>
      </c>
      <c r="O251" s="2">
        <v>25100</v>
      </c>
      <c r="P251" s="2">
        <v>0</v>
      </c>
      <c r="Q251" s="5">
        <v>45483</v>
      </c>
      <c r="R251" s="2">
        <v>0</v>
      </c>
      <c r="S251" s="2">
        <v>0</v>
      </c>
    </row>
    <row r="252" spans="1:19" x14ac:dyDescent="0.45">
      <c r="A252" s="2">
        <v>2510</v>
      </c>
      <c r="B252" s="2" t="s">
        <v>400</v>
      </c>
      <c r="C252" s="2" t="s">
        <v>117</v>
      </c>
      <c r="D252" s="4">
        <v>45427</v>
      </c>
      <c r="E252" s="2">
        <v>911.6</v>
      </c>
      <c r="F252" s="2">
        <v>911.1</v>
      </c>
      <c r="G252" s="2">
        <v>911.1</v>
      </c>
      <c r="H252" s="2">
        <v>908.8</v>
      </c>
      <c r="I252" s="2">
        <v>911</v>
      </c>
      <c r="J252" s="2">
        <v>-0.6</v>
      </c>
      <c r="K252" s="2">
        <v>-7.0000000000000007E-2</v>
      </c>
      <c r="L252" s="2">
        <v>62040</v>
      </c>
      <c r="M252" s="2">
        <v>0</v>
      </c>
      <c r="N252" s="2">
        <v>530</v>
      </c>
      <c r="O252" s="2">
        <v>8830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2511</v>
      </c>
      <c r="B253" s="2" t="s">
        <v>399</v>
      </c>
      <c r="C253" s="2" t="s">
        <v>117</v>
      </c>
      <c r="D253" s="4">
        <v>45427</v>
      </c>
      <c r="E253" s="2">
        <v>1111</v>
      </c>
      <c r="F253" s="2">
        <v>1112.5</v>
      </c>
      <c r="G253" s="2">
        <v>1113.5</v>
      </c>
      <c r="H253" s="2">
        <v>1110.5</v>
      </c>
      <c r="I253" s="2">
        <v>1111.5</v>
      </c>
      <c r="J253" s="2">
        <v>0.5</v>
      </c>
      <c r="K253" s="2">
        <v>0.05</v>
      </c>
      <c r="L253" s="2">
        <v>81390</v>
      </c>
      <c r="M253" s="2">
        <v>0</v>
      </c>
      <c r="N253" s="2">
        <v>100</v>
      </c>
      <c r="O253" s="2">
        <v>42910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2512</v>
      </c>
      <c r="B254" s="2" t="s">
        <v>398</v>
      </c>
      <c r="C254" s="2" t="s">
        <v>117</v>
      </c>
      <c r="D254" s="4">
        <v>45427</v>
      </c>
      <c r="E254" s="2">
        <v>777</v>
      </c>
      <c r="F254" s="2">
        <v>777</v>
      </c>
      <c r="G254" s="2">
        <v>777.6</v>
      </c>
      <c r="H254" s="2">
        <v>775.8</v>
      </c>
      <c r="I254" s="2">
        <v>777.6</v>
      </c>
      <c r="J254" s="2">
        <v>0.6</v>
      </c>
      <c r="K254" s="2">
        <v>0.08</v>
      </c>
      <c r="L254" s="2">
        <v>17830</v>
      </c>
      <c r="M254" s="2">
        <v>0</v>
      </c>
      <c r="N254" s="2">
        <v>0</v>
      </c>
      <c r="O254" s="2">
        <v>29370</v>
      </c>
      <c r="P254" s="2">
        <v>0</v>
      </c>
      <c r="Q254" s="5">
        <v>45540</v>
      </c>
      <c r="R254" s="2">
        <v>0</v>
      </c>
      <c r="S254" s="2">
        <v>0</v>
      </c>
    </row>
    <row r="255" spans="1:19" x14ac:dyDescent="0.45">
      <c r="A255" s="2">
        <v>2513</v>
      </c>
      <c r="B255" s="2" t="s">
        <v>397</v>
      </c>
      <c r="C255" s="2" t="s">
        <v>117</v>
      </c>
      <c r="D255" s="4">
        <v>45427</v>
      </c>
      <c r="E255" s="2">
        <v>2451</v>
      </c>
      <c r="F255" s="2">
        <v>2461.5</v>
      </c>
      <c r="G255" s="2">
        <v>2469</v>
      </c>
      <c r="H255" s="2">
        <v>2460.5</v>
      </c>
      <c r="I255" s="2">
        <v>2460.5</v>
      </c>
      <c r="J255" s="2">
        <v>9.5</v>
      </c>
      <c r="K255" s="2">
        <v>0.39</v>
      </c>
      <c r="L255" s="2">
        <v>20070</v>
      </c>
      <c r="M255" s="2">
        <v>0</v>
      </c>
      <c r="N255" s="2">
        <v>120</v>
      </c>
      <c r="O255" s="2">
        <v>41840</v>
      </c>
      <c r="P255" s="2">
        <v>0</v>
      </c>
      <c r="Q255" s="5">
        <v>45540</v>
      </c>
      <c r="R255" s="2">
        <v>0</v>
      </c>
      <c r="S255" s="2">
        <v>0</v>
      </c>
    </row>
    <row r="256" spans="1:19" x14ac:dyDescent="0.45">
      <c r="A256" s="2">
        <v>2514</v>
      </c>
      <c r="B256" s="2" t="s">
        <v>396</v>
      </c>
      <c r="C256" s="2" t="s">
        <v>117</v>
      </c>
      <c r="D256" s="4">
        <v>45427</v>
      </c>
      <c r="E256" s="2">
        <v>1557</v>
      </c>
      <c r="F256" s="2">
        <v>1569.5</v>
      </c>
      <c r="G256" s="2">
        <v>1569.5</v>
      </c>
      <c r="H256" s="2">
        <v>1563.5</v>
      </c>
      <c r="I256" s="2">
        <v>1565</v>
      </c>
      <c r="J256" s="2">
        <v>8</v>
      </c>
      <c r="K256" s="2">
        <v>0.51</v>
      </c>
      <c r="L256" s="2">
        <v>240</v>
      </c>
      <c r="M256" s="2">
        <v>0</v>
      </c>
      <c r="N256" s="2">
        <v>0</v>
      </c>
      <c r="O256" s="2">
        <v>5130</v>
      </c>
      <c r="P256" s="2">
        <v>0</v>
      </c>
      <c r="Q256" s="5">
        <v>45540</v>
      </c>
      <c r="R256" s="2">
        <v>0</v>
      </c>
      <c r="S256" s="2">
        <v>0</v>
      </c>
    </row>
    <row r="257" spans="1:19" x14ac:dyDescent="0.45">
      <c r="A257" s="2">
        <v>2515</v>
      </c>
      <c r="B257" s="2" t="s">
        <v>395</v>
      </c>
      <c r="C257" s="2" t="s">
        <v>117</v>
      </c>
      <c r="D257" s="4">
        <v>45427</v>
      </c>
      <c r="E257" s="2">
        <v>1369.5</v>
      </c>
      <c r="F257" s="2">
        <v>1379</v>
      </c>
      <c r="G257" s="2">
        <v>1385</v>
      </c>
      <c r="H257" s="2">
        <v>1377.5</v>
      </c>
      <c r="I257" s="2">
        <v>1380</v>
      </c>
      <c r="J257" s="2">
        <v>10.5</v>
      </c>
      <c r="K257" s="2">
        <v>0.77</v>
      </c>
      <c r="L257" s="2">
        <v>24440</v>
      </c>
      <c r="M257" s="2">
        <v>0</v>
      </c>
      <c r="N257" s="2">
        <v>1570</v>
      </c>
      <c r="O257" s="2">
        <v>23850</v>
      </c>
      <c r="P257" s="2">
        <v>0</v>
      </c>
      <c r="Q257" s="5">
        <v>45449</v>
      </c>
      <c r="R257" s="2">
        <v>0</v>
      </c>
      <c r="S257" s="2">
        <v>0</v>
      </c>
    </row>
    <row r="258" spans="1:19" x14ac:dyDescent="0.45">
      <c r="A258" s="2">
        <v>2516</v>
      </c>
      <c r="B258" s="2" t="s">
        <v>394</v>
      </c>
      <c r="C258" s="2" t="s">
        <v>117</v>
      </c>
      <c r="D258" s="4">
        <v>45427</v>
      </c>
      <c r="E258" s="2">
        <v>511.4</v>
      </c>
      <c r="F258" s="2">
        <v>512</v>
      </c>
      <c r="G258" s="2">
        <v>514.1</v>
      </c>
      <c r="H258" s="2">
        <v>501.5</v>
      </c>
      <c r="I258" s="2">
        <v>501.7</v>
      </c>
      <c r="J258" s="2">
        <v>-9.6999999999999993</v>
      </c>
      <c r="K258" s="2">
        <v>-1.9</v>
      </c>
      <c r="L258" s="2">
        <v>1551820</v>
      </c>
      <c r="M258" s="2">
        <v>0</v>
      </c>
      <c r="N258" s="2">
        <v>1784590</v>
      </c>
      <c r="O258" s="2">
        <v>5946390</v>
      </c>
      <c r="P258" s="2">
        <v>0</v>
      </c>
      <c r="Q258" s="5">
        <v>45478</v>
      </c>
      <c r="R258" s="2">
        <v>0</v>
      </c>
      <c r="S258" s="2">
        <v>0</v>
      </c>
    </row>
    <row r="259" spans="1:19" x14ac:dyDescent="0.45">
      <c r="A259" s="2">
        <v>2517</v>
      </c>
      <c r="B259" s="2" t="s">
        <v>393</v>
      </c>
      <c r="C259" s="2" t="s">
        <v>117</v>
      </c>
      <c r="D259" s="4">
        <v>45427</v>
      </c>
      <c r="E259" s="2">
        <v>1092.5</v>
      </c>
      <c r="F259" s="2">
        <v>1096.5</v>
      </c>
      <c r="G259" s="2">
        <v>1096.5</v>
      </c>
      <c r="H259" s="2">
        <v>1087</v>
      </c>
      <c r="I259" s="2">
        <v>1087</v>
      </c>
      <c r="J259" s="2">
        <v>-5.5</v>
      </c>
      <c r="K259" s="2">
        <v>-0.5</v>
      </c>
      <c r="L259" s="2">
        <v>2480</v>
      </c>
      <c r="M259" s="2">
        <v>0</v>
      </c>
      <c r="N259" s="2">
        <v>5060</v>
      </c>
      <c r="O259" s="2">
        <v>8150</v>
      </c>
      <c r="P259" s="2">
        <v>0</v>
      </c>
      <c r="Q259" s="5">
        <v>45512</v>
      </c>
      <c r="R259" s="2">
        <v>0</v>
      </c>
      <c r="S259" s="2">
        <v>0</v>
      </c>
    </row>
    <row r="260" spans="1:19" x14ac:dyDescent="0.45">
      <c r="A260" s="2">
        <v>2518</v>
      </c>
      <c r="B260" s="2" t="s">
        <v>392</v>
      </c>
      <c r="C260" s="2" t="s">
        <v>117</v>
      </c>
      <c r="D260" s="4">
        <v>45427</v>
      </c>
      <c r="E260" s="2">
        <v>1532</v>
      </c>
      <c r="F260" s="2">
        <v>1542</v>
      </c>
      <c r="G260" s="2">
        <v>1542</v>
      </c>
      <c r="H260" s="2">
        <v>1533</v>
      </c>
      <c r="I260" s="2">
        <v>1533</v>
      </c>
      <c r="J260" s="2">
        <v>1</v>
      </c>
      <c r="K260" s="2">
        <v>7.0000000000000007E-2</v>
      </c>
      <c r="L260" s="2">
        <v>36</v>
      </c>
      <c r="M260" s="2">
        <v>0</v>
      </c>
      <c r="N260" s="2">
        <v>0</v>
      </c>
      <c r="O260" s="2">
        <v>1030</v>
      </c>
      <c r="P260" s="2">
        <v>0</v>
      </c>
      <c r="Q260" s="5">
        <v>45582</v>
      </c>
      <c r="R260" s="2">
        <v>0</v>
      </c>
      <c r="S260" s="2">
        <v>0</v>
      </c>
    </row>
    <row r="261" spans="1:19" x14ac:dyDescent="0.45">
      <c r="A261" s="2">
        <v>2519</v>
      </c>
      <c r="B261" s="2" t="s">
        <v>391</v>
      </c>
      <c r="C261" s="2" t="s">
        <v>117</v>
      </c>
      <c r="D261" s="4">
        <v>45427</v>
      </c>
      <c r="E261" s="2">
        <v>1082.5</v>
      </c>
      <c r="F261" s="2">
        <v>1085</v>
      </c>
      <c r="G261" s="2">
        <v>1085</v>
      </c>
      <c r="H261" s="2">
        <v>1080</v>
      </c>
      <c r="I261" s="2">
        <v>1080</v>
      </c>
      <c r="J261" s="2">
        <v>-2.5</v>
      </c>
      <c r="K261" s="2">
        <v>-0.23</v>
      </c>
      <c r="L261" s="2">
        <v>830</v>
      </c>
      <c r="M261" s="2">
        <v>0</v>
      </c>
      <c r="N261" s="2">
        <v>90</v>
      </c>
      <c r="O261" s="2">
        <v>3850</v>
      </c>
      <c r="P261" s="2">
        <v>0</v>
      </c>
      <c r="Q261" s="5">
        <v>45540</v>
      </c>
      <c r="R261" s="2">
        <v>0</v>
      </c>
      <c r="S261" s="2">
        <v>0</v>
      </c>
    </row>
    <row r="262" spans="1:19" x14ac:dyDescent="0.45">
      <c r="A262" s="2">
        <v>2520</v>
      </c>
      <c r="B262" s="2" t="s">
        <v>390</v>
      </c>
      <c r="C262" s="2" t="s">
        <v>117</v>
      </c>
      <c r="D262" s="4">
        <v>45427</v>
      </c>
      <c r="E262" s="2">
        <v>1485</v>
      </c>
      <c r="F262" s="2">
        <v>1499</v>
      </c>
      <c r="G262" s="2">
        <v>1499</v>
      </c>
      <c r="H262" s="2">
        <v>1479.5</v>
      </c>
      <c r="I262" s="2">
        <v>1496</v>
      </c>
      <c r="J262" s="2">
        <v>11</v>
      </c>
      <c r="K262" s="2">
        <v>0.74</v>
      </c>
      <c r="L262" s="2">
        <v>6810</v>
      </c>
      <c r="M262" s="2">
        <v>0</v>
      </c>
      <c r="N262" s="2">
        <v>4260</v>
      </c>
      <c r="O262" s="2">
        <v>57810</v>
      </c>
      <c r="P262" s="2">
        <v>0</v>
      </c>
      <c r="Q262" s="5">
        <v>45540</v>
      </c>
      <c r="R262" s="2">
        <v>0</v>
      </c>
      <c r="S262" s="2">
        <v>0</v>
      </c>
    </row>
    <row r="263" spans="1:19" x14ac:dyDescent="0.45">
      <c r="A263" s="2">
        <v>2521</v>
      </c>
      <c r="B263" s="2" t="s">
        <v>389</v>
      </c>
      <c r="C263" s="2" t="s">
        <v>117</v>
      </c>
      <c r="D263" s="4">
        <v>45427</v>
      </c>
      <c r="E263" s="2">
        <v>1621.5</v>
      </c>
      <c r="F263" s="2">
        <v>1629.5</v>
      </c>
      <c r="G263" s="2">
        <v>1631</v>
      </c>
      <c r="H263" s="2">
        <v>1629</v>
      </c>
      <c r="I263" s="2">
        <v>1631</v>
      </c>
      <c r="J263" s="2">
        <v>9.5</v>
      </c>
      <c r="K263" s="2">
        <v>0.59</v>
      </c>
      <c r="L263" s="2">
        <v>11560</v>
      </c>
      <c r="M263" s="2">
        <v>0</v>
      </c>
      <c r="N263" s="2">
        <v>8190</v>
      </c>
      <c r="O263" s="2">
        <v>127440</v>
      </c>
      <c r="P263" s="2">
        <v>0</v>
      </c>
      <c r="Q263" s="5">
        <v>45674</v>
      </c>
      <c r="R263" s="2">
        <v>0</v>
      </c>
      <c r="S263" s="2">
        <v>0</v>
      </c>
    </row>
    <row r="264" spans="1:19" x14ac:dyDescent="0.45">
      <c r="A264" s="2">
        <v>2522</v>
      </c>
      <c r="B264" s="2" t="s">
        <v>388</v>
      </c>
      <c r="C264" s="2" t="s">
        <v>117</v>
      </c>
      <c r="D264" s="4">
        <v>45427</v>
      </c>
      <c r="E264" s="2">
        <v>5350</v>
      </c>
      <c r="F264" s="2">
        <v>5390</v>
      </c>
      <c r="G264" s="2">
        <v>5420</v>
      </c>
      <c r="H264" s="2">
        <v>5380</v>
      </c>
      <c r="I264" s="2">
        <v>5380</v>
      </c>
      <c r="J264" s="2">
        <v>30</v>
      </c>
      <c r="K264" s="2">
        <v>0.56000000000000005</v>
      </c>
      <c r="L264" s="2">
        <v>584</v>
      </c>
      <c r="M264" s="2">
        <v>0</v>
      </c>
      <c r="N264" s="2">
        <v>370</v>
      </c>
      <c r="O264" s="2">
        <v>1211</v>
      </c>
      <c r="P264" s="2">
        <v>0</v>
      </c>
      <c r="Q264" s="5">
        <v>45512</v>
      </c>
      <c r="R264" s="2">
        <v>0</v>
      </c>
      <c r="S264" s="2">
        <v>0</v>
      </c>
    </row>
    <row r="265" spans="1:19" x14ac:dyDescent="0.45">
      <c r="A265" s="2">
        <v>2523</v>
      </c>
      <c r="B265" s="2" t="s">
        <v>387</v>
      </c>
      <c r="C265" s="2" t="s">
        <v>117</v>
      </c>
      <c r="E265" s="2">
        <v>2333.5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5">
        <v>45485</v>
      </c>
      <c r="R265" s="2">
        <v>0</v>
      </c>
      <c r="S265" s="2">
        <v>0</v>
      </c>
    </row>
    <row r="266" spans="1:19" x14ac:dyDescent="0.45">
      <c r="A266" s="2">
        <v>2524</v>
      </c>
      <c r="B266" s="2" t="s">
        <v>386</v>
      </c>
      <c r="C266" s="2" t="s">
        <v>117</v>
      </c>
      <c r="D266" s="4">
        <v>45427</v>
      </c>
      <c r="E266" s="2">
        <v>2805.5</v>
      </c>
      <c r="F266" s="2">
        <v>2825.5</v>
      </c>
      <c r="G266" s="2">
        <v>2825.5</v>
      </c>
      <c r="H266" s="2">
        <v>2816</v>
      </c>
      <c r="I266" s="2">
        <v>2816</v>
      </c>
      <c r="J266" s="2">
        <v>10.5</v>
      </c>
      <c r="K266" s="2">
        <v>0.37</v>
      </c>
      <c r="L266" s="2">
        <v>460</v>
      </c>
      <c r="M266" s="2">
        <v>0</v>
      </c>
      <c r="N266" s="2">
        <v>0</v>
      </c>
      <c r="O266" s="2">
        <v>100</v>
      </c>
      <c r="P266" s="2">
        <v>0</v>
      </c>
      <c r="Q266" s="5">
        <v>45518</v>
      </c>
      <c r="R266" s="2">
        <v>0</v>
      </c>
      <c r="S266" s="2">
        <v>0</v>
      </c>
    </row>
    <row r="267" spans="1:19" x14ac:dyDescent="0.45">
      <c r="A267" s="2">
        <v>2525</v>
      </c>
      <c r="B267" s="2" t="s">
        <v>385</v>
      </c>
      <c r="C267" s="2" t="s">
        <v>117</v>
      </c>
      <c r="D267" s="4">
        <v>45427</v>
      </c>
      <c r="E267" s="2">
        <v>38910</v>
      </c>
      <c r="F267" s="2">
        <v>39500</v>
      </c>
      <c r="G267" s="2">
        <v>39500</v>
      </c>
      <c r="H267" s="2">
        <v>39110</v>
      </c>
      <c r="I267" s="2">
        <v>39110</v>
      </c>
      <c r="J267" s="2">
        <v>200</v>
      </c>
      <c r="K267" s="2">
        <v>0.51</v>
      </c>
      <c r="L267" s="2">
        <v>2501</v>
      </c>
      <c r="M267" s="2">
        <v>0</v>
      </c>
      <c r="N267" s="2">
        <v>20</v>
      </c>
      <c r="O267" s="2">
        <v>35</v>
      </c>
      <c r="P267" s="2">
        <v>0</v>
      </c>
      <c r="Q267" s="5">
        <v>45518</v>
      </c>
      <c r="R267" s="2">
        <v>0</v>
      </c>
      <c r="S267" s="2">
        <v>0</v>
      </c>
    </row>
    <row r="268" spans="1:19" x14ac:dyDescent="0.45">
      <c r="A268" s="2">
        <v>2526</v>
      </c>
      <c r="B268" s="2" t="s">
        <v>384</v>
      </c>
      <c r="C268" s="2" t="s">
        <v>117</v>
      </c>
      <c r="E268" s="2">
        <v>25710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11</v>
      </c>
      <c r="P268" s="2">
        <v>0</v>
      </c>
      <c r="Q268" s="5">
        <v>45518</v>
      </c>
      <c r="R268" s="2">
        <v>0</v>
      </c>
      <c r="S268" s="2">
        <v>0</v>
      </c>
    </row>
    <row r="269" spans="1:19" x14ac:dyDescent="0.45">
      <c r="A269" s="2">
        <v>2527</v>
      </c>
      <c r="B269" s="2" t="s">
        <v>383</v>
      </c>
      <c r="C269" s="2" t="s">
        <v>117</v>
      </c>
      <c r="D269" s="4">
        <v>45427</v>
      </c>
      <c r="E269" s="2">
        <v>1106.5</v>
      </c>
      <c r="F269" s="2">
        <v>1112</v>
      </c>
      <c r="G269" s="2">
        <v>1112</v>
      </c>
      <c r="H269" s="2">
        <v>1112</v>
      </c>
      <c r="I269" s="2">
        <v>1112</v>
      </c>
      <c r="J269" s="2">
        <v>0</v>
      </c>
      <c r="K269" s="2">
        <v>0</v>
      </c>
      <c r="L269" s="2">
        <v>10</v>
      </c>
      <c r="M269" s="2">
        <v>0</v>
      </c>
      <c r="N269" s="2">
        <v>0</v>
      </c>
      <c r="O269" s="2">
        <v>0</v>
      </c>
      <c r="P269" s="2">
        <v>0</v>
      </c>
      <c r="Q269" s="5">
        <v>45484</v>
      </c>
      <c r="R269" s="2">
        <v>0</v>
      </c>
      <c r="S269" s="2">
        <v>0</v>
      </c>
    </row>
    <row r="270" spans="1:19" x14ac:dyDescent="0.45">
      <c r="A270" s="2">
        <v>2528</v>
      </c>
      <c r="B270" s="2" t="s">
        <v>382</v>
      </c>
      <c r="C270" s="2" t="s">
        <v>117</v>
      </c>
      <c r="D270" s="4">
        <v>45427</v>
      </c>
      <c r="E270" s="2">
        <v>1096</v>
      </c>
      <c r="F270" s="2">
        <v>1097</v>
      </c>
      <c r="G270" s="2">
        <v>1097</v>
      </c>
      <c r="H270" s="2">
        <v>1088.5</v>
      </c>
      <c r="I270" s="2">
        <v>1088.5</v>
      </c>
      <c r="J270" s="2">
        <v>-7.5</v>
      </c>
      <c r="K270" s="2">
        <v>-0.68</v>
      </c>
      <c r="L270" s="2">
        <v>9240</v>
      </c>
      <c r="M270" s="2">
        <v>0</v>
      </c>
      <c r="N270" s="2">
        <v>0</v>
      </c>
      <c r="O270" s="2">
        <v>770</v>
      </c>
      <c r="P270" s="2">
        <v>0</v>
      </c>
      <c r="Q270" s="5">
        <v>45450</v>
      </c>
      <c r="R270" s="2">
        <v>0</v>
      </c>
      <c r="S270" s="2">
        <v>0</v>
      </c>
    </row>
    <row r="271" spans="1:19" x14ac:dyDescent="0.45">
      <c r="A271" s="2">
        <v>2529</v>
      </c>
      <c r="B271" s="2" t="s">
        <v>381</v>
      </c>
      <c r="C271" s="2" t="s">
        <v>117</v>
      </c>
      <c r="D271" s="4">
        <v>45427</v>
      </c>
      <c r="E271" s="2">
        <v>1741</v>
      </c>
      <c r="F271" s="2">
        <v>1743</v>
      </c>
      <c r="G271" s="2">
        <v>1745</v>
      </c>
      <c r="H271" s="2">
        <v>1727</v>
      </c>
      <c r="I271" s="2">
        <v>1727</v>
      </c>
      <c r="J271" s="2">
        <v>-14</v>
      </c>
      <c r="K271" s="2">
        <v>-0.8</v>
      </c>
      <c r="L271" s="2">
        <v>9461</v>
      </c>
      <c r="M271" s="2">
        <v>0</v>
      </c>
      <c r="N271" s="2">
        <v>0</v>
      </c>
      <c r="O271" s="2">
        <v>9354</v>
      </c>
      <c r="P271" s="2">
        <v>0</v>
      </c>
      <c r="Q271" s="5">
        <v>45477</v>
      </c>
      <c r="R271" s="2">
        <v>0</v>
      </c>
      <c r="S271" s="2">
        <v>0</v>
      </c>
    </row>
    <row r="272" spans="1:19" x14ac:dyDescent="0.45">
      <c r="A272" s="2">
        <v>2530</v>
      </c>
      <c r="B272" s="2" t="s">
        <v>380</v>
      </c>
      <c r="C272" s="2" t="s">
        <v>117</v>
      </c>
      <c r="D272" s="4">
        <v>45427</v>
      </c>
      <c r="E272" s="2">
        <v>14000</v>
      </c>
      <c r="F272" s="2">
        <v>14300</v>
      </c>
      <c r="G272" s="2">
        <v>14300</v>
      </c>
      <c r="H272" s="2">
        <v>13950</v>
      </c>
      <c r="I272" s="2">
        <v>14000</v>
      </c>
      <c r="J272" s="2">
        <v>0</v>
      </c>
      <c r="K272" s="2">
        <v>0</v>
      </c>
      <c r="L272" s="2">
        <v>54</v>
      </c>
      <c r="M272" s="2">
        <v>0</v>
      </c>
      <c r="N272" s="2">
        <v>0</v>
      </c>
      <c r="O272" s="2">
        <v>160</v>
      </c>
      <c r="P272" s="2">
        <v>0</v>
      </c>
      <c r="Q272" s="5">
        <v>45449</v>
      </c>
      <c r="R272" s="2">
        <v>0</v>
      </c>
      <c r="S272" s="2">
        <v>0</v>
      </c>
    </row>
    <row r="273" spans="1:19" x14ac:dyDescent="0.45">
      <c r="A273" s="2">
        <v>2552</v>
      </c>
      <c r="B273" s="2" t="s">
        <v>379</v>
      </c>
      <c r="C273" s="2" t="s">
        <v>117</v>
      </c>
      <c r="D273" s="4">
        <v>45427</v>
      </c>
      <c r="E273" s="2">
        <v>1950</v>
      </c>
      <c r="F273" s="2">
        <v>1959</v>
      </c>
      <c r="G273" s="2">
        <v>1959</v>
      </c>
      <c r="H273" s="2">
        <v>1937</v>
      </c>
      <c r="I273" s="2">
        <v>1942</v>
      </c>
      <c r="J273" s="2">
        <v>-8</v>
      </c>
      <c r="K273" s="2">
        <v>-0.41</v>
      </c>
      <c r="L273" s="2">
        <v>708</v>
      </c>
      <c r="M273" s="2">
        <v>0</v>
      </c>
      <c r="N273" s="2">
        <v>72</v>
      </c>
      <c r="O273" s="2">
        <v>689</v>
      </c>
      <c r="P273" s="2">
        <v>0</v>
      </c>
      <c r="Q273" s="5">
        <v>45449</v>
      </c>
      <c r="R273" s="2">
        <v>0</v>
      </c>
      <c r="S273" s="2">
        <v>0</v>
      </c>
    </row>
    <row r="274" spans="1:19" x14ac:dyDescent="0.45">
      <c r="A274" s="2">
        <v>2553</v>
      </c>
      <c r="B274" s="2" t="s">
        <v>378</v>
      </c>
      <c r="C274" s="2" t="s">
        <v>117</v>
      </c>
      <c r="E274" s="2">
        <v>1506.5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110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2554</v>
      </c>
      <c r="B275" s="2" t="s">
        <v>377</v>
      </c>
      <c r="C275" s="2" t="s">
        <v>117</v>
      </c>
      <c r="D275" s="4">
        <v>45427</v>
      </c>
      <c r="E275" s="2">
        <v>799.1</v>
      </c>
      <c r="F275" s="2">
        <v>802.4</v>
      </c>
      <c r="G275" s="2">
        <v>802.4</v>
      </c>
      <c r="H275" s="2">
        <v>799</v>
      </c>
      <c r="I275" s="2">
        <v>799.5</v>
      </c>
      <c r="J275" s="2">
        <v>0.4</v>
      </c>
      <c r="K275" s="2">
        <v>0.05</v>
      </c>
      <c r="L275" s="2">
        <v>2020</v>
      </c>
      <c r="M275" s="2">
        <v>0</v>
      </c>
      <c r="N275" s="2">
        <v>30</v>
      </c>
      <c r="O275" s="2">
        <v>14330</v>
      </c>
      <c r="P275" s="2">
        <v>0</v>
      </c>
      <c r="Q275" s="5">
        <v>45449</v>
      </c>
      <c r="R275" s="2">
        <v>0</v>
      </c>
      <c r="S275" s="2">
        <v>0</v>
      </c>
    </row>
    <row r="276" spans="1:19" x14ac:dyDescent="0.45">
      <c r="A276" s="2">
        <v>2555</v>
      </c>
      <c r="B276" s="2" t="s">
        <v>376</v>
      </c>
      <c r="C276" s="2" t="s">
        <v>117</v>
      </c>
      <c r="D276" s="4">
        <v>45427</v>
      </c>
      <c r="E276" s="2">
        <v>1862</v>
      </c>
      <c r="F276" s="2">
        <v>1863.5</v>
      </c>
      <c r="G276" s="2">
        <v>1865</v>
      </c>
      <c r="H276" s="2">
        <v>1852</v>
      </c>
      <c r="I276" s="2">
        <v>1852</v>
      </c>
      <c r="J276" s="2">
        <v>-10</v>
      </c>
      <c r="K276" s="2">
        <v>-0.54</v>
      </c>
      <c r="L276" s="2">
        <v>1270</v>
      </c>
      <c r="M276" s="2">
        <v>0</v>
      </c>
      <c r="N276" s="2">
        <v>1030</v>
      </c>
      <c r="O276" s="2">
        <v>22880</v>
      </c>
      <c r="P276" s="2">
        <v>0</v>
      </c>
      <c r="Q276" s="5">
        <v>45484</v>
      </c>
      <c r="R276" s="2">
        <v>0</v>
      </c>
      <c r="S276" s="2">
        <v>0</v>
      </c>
    </row>
    <row r="277" spans="1:19" x14ac:dyDescent="0.45">
      <c r="A277" s="2">
        <v>2556</v>
      </c>
      <c r="B277" s="2" t="s">
        <v>375</v>
      </c>
      <c r="C277" s="2" t="s">
        <v>117</v>
      </c>
      <c r="D277" s="4">
        <v>45427</v>
      </c>
      <c r="E277" s="2">
        <v>1862</v>
      </c>
      <c r="F277" s="2">
        <v>1862</v>
      </c>
      <c r="G277" s="2">
        <v>1862</v>
      </c>
      <c r="H277" s="2">
        <v>1847</v>
      </c>
      <c r="I277" s="2">
        <v>1851.5</v>
      </c>
      <c r="J277" s="2">
        <v>-10.5</v>
      </c>
      <c r="K277" s="2">
        <v>-0.56000000000000005</v>
      </c>
      <c r="L277" s="2">
        <v>5870</v>
      </c>
      <c r="M277" s="2">
        <v>0.5</v>
      </c>
      <c r="N277" s="2">
        <v>24720</v>
      </c>
      <c r="O277" s="2">
        <v>40280</v>
      </c>
      <c r="P277" s="2">
        <v>0</v>
      </c>
      <c r="Q277" s="5">
        <v>45478</v>
      </c>
      <c r="R277" s="2">
        <v>0</v>
      </c>
      <c r="S277" s="2">
        <v>0</v>
      </c>
    </row>
    <row r="278" spans="1:19" x14ac:dyDescent="0.45">
      <c r="A278" s="2">
        <v>2557</v>
      </c>
      <c r="B278" s="2" t="s">
        <v>374</v>
      </c>
      <c r="C278" s="2" t="s">
        <v>117</v>
      </c>
      <c r="D278" s="4">
        <v>45427</v>
      </c>
      <c r="E278" s="2">
        <v>2753.5</v>
      </c>
      <c r="F278" s="2">
        <v>2770.5</v>
      </c>
      <c r="G278" s="2">
        <v>2781</v>
      </c>
      <c r="H278" s="2">
        <v>2758.5</v>
      </c>
      <c r="I278" s="2">
        <v>2759</v>
      </c>
      <c r="J278" s="2">
        <v>5.5</v>
      </c>
      <c r="K278" s="2">
        <v>0.2</v>
      </c>
      <c r="L278" s="2">
        <v>7070</v>
      </c>
      <c r="M278" s="2">
        <v>0</v>
      </c>
      <c r="N278" s="2">
        <v>120</v>
      </c>
      <c r="O278" s="2">
        <v>4710</v>
      </c>
      <c r="P278" s="2">
        <v>0</v>
      </c>
      <c r="Q278" s="5">
        <v>45572</v>
      </c>
      <c r="R278" s="2">
        <v>0</v>
      </c>
      <c r="S278" s="2">
        <v>0</v>
      </c>
    </row>
    <row r="279" spans="1:19" x14ac:dyDescent="0.45">
      <c r="A279" s="2">
        <v>2558</v>
      </c>
      <c r="B279" s="2" t="s">
        <v>373</v>
      </c>
      <c r="C279" s="2" t="s">
        <v>117</v>
      </c>
      <c r="D279" s="4">
        <v>45427</v>
      </c>
      <c r="E279" s="2">
        <v>23515</v>
      </c>
      <c r="F279" s="2">
        <v>23665</v>
      </c>
      <c r="G279" s="2">
        <v>23675</v>
      </c>
      <c r="H279" s="2">
        <v>23615</v>
      </c>
      <c r="I279" s="2">
        <v>23640</v>
      </c>
      <c r="J279" s="2">
        <v>125</v>
      </c>
      <c r="K279" s="2">
        <v>0.53</v>
      </c>
      <c r="L279" s="2">
        <v>17519</v>
      </c>
      <c r="M279" s="2">
        <v>0</v>
      </c>
      <c r="N279" s="2">
        <v>6924</v>
      </c>
      <c r="O279" s="2">
        <v>81155</v>
      </c>
      <c r="P279" s="2">
        <v>0</v>
      </c>
      <c r="Q279" s="5">
        <v>45449</v>
      </c>
      <c r="R279" s="2">
        <v>0</v>
      </c>
      <c r="S279" s="2">
        <v>0</v>
      </c>
    </row>
    <row r="280" spans="1:19" x14ac:dyDescent="0.45">
      <c r="A280" s="2">
        <v>2559</v>
      </c>
      <c r="B280" s="2" t="s">
        <v>372</v>
      </c>
      <c r="C280" s="2" t="s">
        <v>117</v>
      </c>
      <c r="D280" s="4">
        <v>45427</v>
      </c>
      <c r="E280" s="2">
        <v>20215</v>
      </c>
      <c r="F280" s="2">
        <v>20290</v>
      </c>
      <c r="G280" s="2">
        <v>20400</v>
      </c>
      <c r="H280" s="2">
        <v>20290</v>
      </c>
      <c r="I280" s="2">
        <v>20340</v>
      </c>
      <c r="J280" s="2">
        <v>125</v>
      </c>
      <c r="K280" s="2">
        <v>0.62</v>
      </c>
      <c r="L280" s="2">
        <v>33131</v>
      </c>
      <c r="M280" s="2">
        <v>0</v>
      </c>
      <c r="N280" s="2">
        <v>246</v>
      </c>
      <c r="O280" s="2">
        <v>57343</v>
      </c>
      <c r="P280" s="2">
        <v>0</v>
      </c>
      <c r="Q280" s="5">
        <v>45449</v>
      </c>
      <c r="R280" s="2">
        <v>0</v>
      </c>
      <c r="S280" s="2">
        <v>0</v>
      </c>
    </row>
    <row r="281" spans="1:19" x14ac:dyDescent="0.45">
      <c r="A281" s="2">
        <v>2560</v>
      </c>
      <c r="B281" s="2" t="s">
        <v>371</v>
      </c>
      <c r="C281" s="2" t="s">
        <v>117</v>
      </c>
      <c r="E281" s="2">
        <v>36020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5">
        <v>45603</v>
      </c>
      <c r="R281" s="2">
        <v>0</v>
      </c>
      <c r="S281" s="2">
        <v>0</v>
      </c>
    </row>
    <row r="282" spans="1:19" x14ac:dyDescent="0.45">
      <c r="A282" s="2">
        <v>2561</v>
      </c>
      <c r="B282" s="2" t="s">
        <v>370</v>
      </c>
      <c r="C282" s="2" t="s">
        <v>117</v>
      </c>
      <c r="D282" s="4">
        <v>45427</v>
      </c>
      <c r="E282" s="2">
        <v>2368</v>
      </c>
      <c r="F282" s="2">
        <v>2372</v>
      </c>
      <c r="G282" s="2">
        <v>2374</v>
      </c>
      <c r="H282" s="2">
        <v>2368</v>
      </c>
      <c r="I282" s="2">
        <v>2371</v>
      </c>
      <c r="J282" s="2">
        <v>3</v>
      </c>
      <c r="K282" s="2">
        <v>0.13</v>
      </c>
      <c r="L282" s="2">
        <v>11378</v>
      </c>
      <c r="M282" s="2">
        <v>0</v>
      </c>
      <c r="N282" s="2">
        <v>4185</v>
      </c>
      <c r="O282" s="2">
        <v>7268</v>
      </c>
      <c r="P282" s="2">
        <v>0</v>
      </c>
      <c r="Q282" s="5">
        <v>45483</v>
      </c>
      <c r="R282" s="2">
        <v>0</v>
      </c>
      <c r="S282" s="2">
        <v>0</v>
      </c>
    </row>
    <row r="283" spans="1:19" x14ac:dyDescent="0.45">
      <c r="A283" s="2">
        <v>2562</v>
      </c>
      <c r="B283" s="2" t="s">
        <v>369</v>
      </c>
      <c r="C283" s="2" t="s">
        <v>117</v>
      </c>
      <c r="D283" s="4">
        <v>45427</v>
      </c>
      <c r="E283" s="2">
        <v>3050</v>
      </c>
      <c r="F283" s="2">
        <v>3054</v>
      </c>
      <c r="G283" s="2">
        <v>3056</v>
      </c>
      <c r="H283" s="2">
        <v>3053</v>
      </c>
      <c r="I283" s="2">
        <v>3053</v>
      </c>
      <c r="J283" s="2">
        <v>3</v>
      </c>
      <c r="K283" s="2">
        <v>0.1</v>
      </c>
      <c r="L283" s="2">
        <v>2190</v>
      </c>
      <c r="M283" s="2">
        <v>0.5</v>
      </c>
      <c r="N283" s="2">
        <v>10690</v>
      </c>
      <c r="O283" s="2">
        <v>15490</v>
      </c>
      <c r="P283" s="2">
        <v>0</v>
      </c>
      <c r="Q283" s="5">
        <v>45478</v>
      </c>
      <c r="R283" s="2">
        <v>0</v>
      </c>
      <c r="S283" s="2">
        <v>0</v>
      </c>
    </row>
    <row r="284" spans="1:19" x14ac:dyDescent="0.45">
      <c r="A284" s="2">
        <v>2563</v>
      </c>
      <c r="B284" s="2" t="s">
        <v>368</v>
      </c>
      <c r="C284" s="2" t="s">
        <v>117</v>
      </c>
      <c r="D284" s="4">
        <v>45427</v>
      </c>
      <c r="E284" s="2">
        <v>303.7</v>
      </c>
      <c r="F284" s="2">
        <v>305.10000000000002</v>
      </c>
      <c r="G284" s="2">
        <v>305.60000000000002</v>
      </c>
      <c r="H284" s="2">
        <v>305</v>
      </c>
      <c r="I284" s="2">
        <v>305.2</v>
      </c>
      <c r="J284" s="2">
        <v>1.5</v>
      </c>
      <c r="K284" s="2">
        <v>0.49</v>
      </c>
      <c r="L284" s="2">
        <v>863100</v>
      </c>
      <c r="M284" s="2">
        <v>0</v>
      </c>
      <c r="N284" s="2">
        <v>113830</v>
      </c>
      <c r="O284" s="2">
        <v>3465840</v>
      </c>
      <c r="P284" s="2">
        <v>0</v>
      </c>
      <c r="Q284" s="5">
        <v>45512</v>
      </c>
      <c r="R284" s="2">
        <v>0</v>
      </c>
      <c r="S284" s="2">
        <v>0</v>
      </c>
    </row>
    <row r="285" spans="1:19" x14ac:dyDescent="0.45">
      <c r="A285" s="2">
        <v>2564</v>
      </c>
      <c r="B285" s="2" t="s">
        <v>367</v>
      </c>
      <c r="C285" s="2" t="s">
        <v>117</v>
      </c>
      <c r="D285" s="4">
        <v>45427</v>
      </c>
      <c r="E285" s="2">
        <v>2836</v>
      </c>
      <c r="F285" s="2">
        <v>2842</v>
      </c>
      <c r="G285" s="2">
        <v>2847</v>
      </c>
      <c r="H285" s="2">
        <v>2834</v>
      </c>
      <c r="I285" s="2">
        <v>2840</v>
      </c>
      <c r="J285" s="2">
        <v>4</v>
      </c>
      <c r="K285" s="2">
        <v>0.14000000000000001</v>
      </c>
      <c r="L285" s="2">
        <v>54945</v>
      </c>
      <c r="M285" s="2">
        <v>0</v>
      </c>
      <c r="N285" s="2">
        <v>37</v>
      </c>
      <c r="O285" s="2">
        <v>55274</v>
      </c>
      <c r="P285" s="2">
        <v>0</v>
      </c>
      <c r="Q285" s="5">
        <v>45496</v>
      </c>
      <c r="R285" s="2">
        <v>0</v>
      </c>
      <c r="S285" s="2">
        <v>0</v>
      </c>
    </row>
    <row r="286" spans="1:19" x14ac:dyDescent="0.45">
      <c r="A286" s="2">
        <v>2565</v>
      </c>
      <c r="B286" s="2" t="s">
        <v>366</v>
      </c>
      <c r="C286" s="2" t="s">
        <v>117</v>
      </c>
      <c r="D286" s="4">
        <v>45427</v>
      </c>
      <c r="E286" s="2">
        <v>918</v>
      </c>
      <c r="F286" s="2">
        <v>914</v>
      </c>
      <c r="G286" s="2">
        <v>916</v>
      </c>
      <c r="H286" s="2">
        <v>906</v>
      </c>
      <c r="I286" s="2">
        <v>909</v>
      </c>
      <c r="J286" s="2">
        <v>-9</v>
      </c>
      <c r="K286" s="2">
        <v>-0.98</v>
      </c>
      <c r="L286" s="2">
        <v>4047</v>
      </c>
      <c r="M286" s="2">
        <v>0</v>
      </c>
      <c r="N286" s="2">
        <v>128</v>
      </c>
      <c r="O286" s="2">
        <v>3522</v>
      </c>
      <c r="P286" s="2">
        <v>0</v>
      </c>
      <c r="Q286" s="5">
        <v>45464</v>
      </c>
      <c r="R286" s="2">
        <v>0</v>
      </c>
      <c r="S286" s="2">
        <v>0</v>
      </c>
    </row>
    <row r="287" spans="1:19" x14ac:dyDescent="0.45">
      <c r="A287" s="2">
        <v>2566</v>
      </c>
      <c r="B287" s="2" t="s">
        <v>365</v>
      </c>
      <c r="C287" s="2" t="s">
        <v>117</v>
      </c>
      <c r="D287" s="4">
        <v>45427</v>
      </c>
      <c r="E287" s="2">
        <v>1021</v>
      </c>
      <c r="F287" s="2">
        <v>1022.5</v>
      </c>
      <c r="G287" s="2">
        <v>1022.5</v>
      </c>
      <c r="H287" s="2">
        <v>1013</v>
      </c>
      <c r="I287" s="2">
        <v>1014</v>
      </c>
      <c r="J287" s="2">
        <v>-7</v>
      </c>
      <c r="K287" s="2">
        <v>-0.69</v>
      </c>
      <c r="L287" s="2">
        <v>443880</v>
      </c>
      <c r="M287" s="2">
        <v>0</v>
      </c>
      <c r="N287" s="2">
        <v>0</v>
      </c>
      <c r="O287" s="2">
        <v>420</v>
      </c>
      <c r="P287" s="2">
        <v>0</v>
      </c>
      <c r="Q287" s="5">
        <v>45478</v>
      </c>
      <c r="R287" s="2">
        <v>0</v>
      </c>
      <c r="S287" s="2">
        <v>0</v>
      </c>
    </row>
    <row r="288" spans="1:19" x14ac:dyDescent="0.45">
      <c r="A288" s="2">
        <v>2567</v>
      </c>
      <c r="B288" s="2" t="s">
        <v>364</v>
      </c>
      <c r="C288" s="2" t="s">
        <v>117</v>
      </c>
      <c r="D288" s="4">
        <v>45427</v>
      </c>
      <c r="E288" s="2">
        <v>367.3</v>
      </c>
      <c r="F288" s="2">
        <v>359.6</v>
      </c>
      <c r="G288" s="2">
        <v>360</v>
      </c>
      <c r="H288" s="2">
        <v>359.6</v>
      </c>
      <c r="I288" s="2">
        <v>359.7</v>
      </c>
      <c r="J288" s="2">
        <v>0</v>
      </c>
      <c r="K288" s="2">
        <v>0</v>
      </c>
      <c r="L288" s="2">
        <v>130</v>
      </c>
      <c r="M288" s="2">
        <v>0</v>
      </c>
      <c r="N288" s="2">
        <v>60</v>
      </c>
      <c r="O288" s="2">
        <v>160</v>
      </c>
      <c r="P288" s="2">
        <v>0</v>
      </c>
      <c r="Q288" s="5">
        <v>45518</v>
      </c>
      <c r="R288" s="2">
        <v>0</v>
      </c>
      <c r="S288" s="2">
        <v>0</v>
      </c>
    </row>
    <row r="289" spans="1:19" x14ac:dyDescent="0.45">
      <c r="A289" s="2">
        <v>2568</v>
      </c>
      <c r="B289" s="2" t="s">
        <v>445</v>
      </c>
      <c r="C289" s="2" t="s">
        <v>117</v>
      </c>
      <c r="D289" s="4">
        <v>45427</v>
      </c>
      <c r="E289" s="2">
        <v>4891</v>
      </c>
      <c r="F289" s="2">
        <v>4931</v>
      </c>
      <c r="G289" s="2">
        <v>4935</v>
      </c>
      <c r="H289" s="2">
        <v>4919</v>
      </c>
      <c r="I289" s="2">
        <v>4924</v>
      </c>
      <c r="J289" s="2">
        <v>33</v>
      </c>
      <c r="K289" s="2">
        <v>0.67</v>
      </c>
      <c r="L289" s="2">
        <v>33930</v>
      </c>
      <c r="M289" s="2">
        <v>0</v>
      </c>
      <c r="N289" s="2">
        <v>6020</v>
      </c>
      <c r="O289" s="2">
        <v>75700</v>
      </c>
      <c r="P289" s="2">
        <v>0</v>
      </c>
      <c r="Q289" s="5">
        <v>45478</v>
      </c>
      <c r="R289" s="2">
        <v>0</v>
      </c>
      <c r="S289" s="2">
        <v>0</v>
      </c>
    </row>
    <row r="290" spans="1:19" x14ac:dyDescent="0.45">
      <c r="A290" s="2">
        <v>2569</v>
      </c>
      <c r="B290" s="2" t="s">
        <v>444</v>
      </c>
      <c r="C290" s="2" t="s">
        <v>117</v>
      </c>
      <c r="D290" s="4">
        <v>45427</v>
      </c>
      <c r="E290" s="2">
        <v>2899.5</v>
      </c>
      <c r="F290" s="2">
        <v>2920</v>
      </c>
      <c r="G290" s="2">
        <v>2926</v>
      </c>
      <c r="H290" s="2">
        <v>2919.5</v>
      </c>
      <c r="I290" s="2">
        <v>2920</v>
      </c>
      <c r="J290" s="2">
        <v>20.5</v>
      </c>
      <c r="K290" s="2">
        <v>0.71</v>
      </c>
      <c r="L290" s="2">
        <v>44550</v>
      </c>
      <c r="M290" s="2">
        <v>0</v>
      </c>
      <c r="N290" s="2">
        <v>0</v>
      </c>
      <c r="O290" s="2">
        <v>101440</v>
      </c>
      <c r="P290" s="2">
        <v>0</v>
      </c>
      <c r="Q290" s="5">
        <v>45478</v>
      </c>
      <c r="R290" s="2">
        <v>0</v>
      </c>
      <c r="S290" s="2">
        <v>0</v>
      </c>
    </row>
    <row r="291" spans="1:19" x14ac:dyDescent="0.45">
      <c r="A291" s="2">
        <v>2620</v>
      </c>
      <c r="B291" s="2" t="s">
        <v>443</v>
      </c>
      <c r="C291" s="2" t="s">
        <v>117</v>
      </c>
      <c r="D291" s="4">
        <v>45427</v>
      </c>
      <c r="E291" s="2">
        <v>351.7</v>
      </c>
      <c r="F291" s="2">
        <v>353</v>
      </c>
      <c r="G291" s="2">
        <v>353</v>
      </c>
      <c r="H291" s="2">
        <v>351.2</v>
      </c>
      <c r="I291" s="2">
        <v>351.6</v>
      </c>
      <c r="J291" s="2">
        <v>-0.1</v>
      </c>
      <c r="K291" s="2">
        <v>-0.03</v>
      </c>
      <c r="L291" s="2">
        <v>490560</v>
      </c>
      <c r="M291" s="2">
        <v>0</v>
      </c>
      <c r="N291" s="2">
        <v>9270</v>
      </c>
      <c r="O291" s="2">
        <v>88880</v>
      </c>
      <c r="P291" s="2">
        <v>0</v>
      </c>
      <c r="Q291" s="5">
        <v>45483</v>
      </c>
      <c r="R291" s="2">
        <v>0</v>
      </c>
      <c r="S291" s="2">
        <v>0</v>
      </c>
    </row>
    <row r="292" spans="1:19" x14ac:dyDescent="0.45">
      <c r="A292" s="2">
        <v>2621</v>
      </c>
      <c r="B292" s="2" t="s">
        <v>442</v>
      </c>
      <c r="C292" s="2" t="s">
        <v>117</v>
      </c>
      <c r="D292" s="4">
        <v>45427</v>
      </c>
      <c r="E292" s="2">
        <v>1208</v>
      </c>
      <c r="F292" s="2">
        <v>1214</v>
      </c>
      <c r="G292" s="2">
        <v>1220</v>
      </c>
      <c r="H292" s="2">
        <v>1214</v>
      </c>
      <c r="I292" s="2">
        <v>1220</v>
      </c>
      <c r="J292" s="2">
        <v>12</v>
      </c>
      <c r="K292" s="2">
        <v>0.99</v>
      </c>
      <c r="L292" s="2">
        <v>386119</v>
      </c>
      <c r="M292" s="2">
        <v>0</v>
      </c>
      <c r="N292" s="2">
        <v>18511</v>
      </c>
      <c r="O292" s="2">
        <v>4354914</v>
      </c>
      <c r="P292" s="2">
        <v>0</v>
      </c>
      <c r="Q292" s="5">
        <v>45483</v>
      </c>
      <c r="R292" s="2">
        <v>0</v>
      </c>
      <c r="S292" s="2">
        <v>0</v>
      </c>
    </row>
    <row r="293" spans="1:19" x14ac:dyDescent="0.45">
      <c r="A293" s="2">
        <v>2622</v>
      </c>
      <c r="B293" s="2" t="s">
        <v>441</v>
      </c>
      <c r="C293" s="2" t="s">
        <v>117</v>
      </c>
      <c r="D293" s="4">
        <v>45427</v>
      </c>
      <c r="E293" s="2">
        <v>1761</v>
      </c>
      <c r="F293" s="2">
        <v>1763</v>
      </c>
      <c r="G293" s="2">
        <v>1765</v>
      </c>
      <c r="H293" s="2">
        <v>1763</v>
      </c>
      <c r="I293" s="2">
        <v>1763</v>
      </c>
      <c r="J293" s="2">
        <v>2</v>
      </c>
      <c r="K293" s="2">
        <v>0.11</v>
      </c>
      <c r="L293" s="2">
        <v>716</v>
      </c>
      <c r="M293" s="2">
        <v>0</v>
      </c>
      <c r="N293" s="2">
        <v>0</v>
      </c>
      <c r="O293" s="2">
        <v>5337</v>
      </c>
      <c r="P293" s="2">
        <v>0</v>
      </c>
      <c r="Q293" s="5">
        <v>45483</v>
      </c>
      <c r="R293" s="2">
        <v>0</v>
      </c>
      <c r="S293" s="2">
        <v>0</v>
      </c>
    </row>
    <row r="294" spans="1:19" x14ac:dyDescent="0.45">
      <c r="A294" s="2">
        <v>2623</v>
      </c>
      <c r="B294" s="2" t="s">
        <v>440</v>
      </c>
      <c r="C294" s="2" t="s">
        <v>117</v>
      </c>
      <c r="D294" s="4">
        <v>45427</v>
      </c>
      <c r="E294" s="2">
        <v>2064</v>
      </c>
      <c r="F294" s="2">
        <v>2061</v>
      </c>
      <c r="G294" s="2">
        <v>2062</v>
      </c>
      <c r="H294" s="2">
        <v>2060</v>
      </c>
      <c r="I294" s="2">
        <v>2060</v>
      </c>
      <c r="J294" s="2">
        <v>-4</v>
      </c>
      <c r="K294" s="2">
        <v>-0.19</v>
      </c>
      <c r="L294" s="2">
        <v>91</v>
      </c>
      <c r="M294" s="2">
        <v>0</v>
      </c>
      <c r="N294" s="2">
        <v>0</v>
      </c>
      <c r="O294" s="2">
        <v>0</v>
      </c>
      <c r="P294" s="2">
        <v>0</v>
      </c>
      <c r="Q294" s="5">
        <v>45575</v>
      </c>
      <c r="R294" s="2">
        <v>0</v>
      </c>
      <c r="S294" s="2">
        <v>0</v>
      </c>
    </row>
    <row r="295" spans="1:19" x14ac:dyDescent="0.45">
      <c r="A295" s="2">
        <v>2624</v>
      </c>
      <c r="B295" s="2" t="s">
        <v>439</v>
      </c>
      <c r="C295" s="2" t="s">
        <v>117</v>
      </c>
      <c r="D295" s="4">
        <v>45427</v>
      </c>
      <c r="E295" s="2">
        <v>3840</v>
      </c>
      <c r="F295" s="2">
        <v>3870</v>
      </c>
      <c r="G295" s="2">
        <v>3890</v>
      </c>
      <c r="H295" s="2">
        <v>3845</v>
      </c>
      <c r="I295" s="2">
        <v>3850</v>
      </c>
      <c r="J295" s="2">
        <v>10</v>
      </c>
      <c r="K295" s="2">
        <v>0.26</v>
      </c>
      <c r="L295" s="2">
        <v>3906</v>
      </c>
      <c r="M295" s="2">
        <v>0</v>
      </c>
      <c r="N295" s="2">
        <v>1067</v>
      </c>
      <c r="O295" s="2">
        <v>5517</v>
      </c>
      <c r="P295" s="2">
        <v>0</v>
      </c>
      <c r="Q295" s="5">
        <v>45482</v>
      </c>
      <c r="R295" s="2">
        <v>0</v>
      </c>
      <c r="S295" s="2">
        <v>0</v>
      </c>
    </row>
    <row r="296" spans="1:19" x14ac:dyDescent="0.45">
      <c r="A296" s="2">
        <v>2625</v>
      </c>
      <c r="B296" s="2" t="s">
        <v>438</v>
      </c>
      <c r="C296" s="2" t="s">
        <v>117</v>
      </c>
      <c r="D296" s="4">
        <v>45427</v>
      </c>
      <c r="E296" s="2">
        <v>2736</v>
      </c>
      <c r="F296" s="2">
        <v>2752</v>
      </c>
      <c r="G296" s="2">
        <v>2764</v>
      </c>
      <c r="H296" s="2">
        <v>2737</v>
      </c>
      <c r="I296" s="2">
        <v>2739</v>
      </c>
      <c r="J296" s="2">
        <v>3</v>
      </c>
      <c r="K296" s="2">
        <v>0.11</v>
      </c>
      <c r="L296" s="2">
        <v>10414</v>
      </c>
      <c r="M296" s="2">
        <v>0</v>
      </c>
      <c r="N296" s="2">
        <v>5</v>
      </c>
      <c r="O296" s="2">
        <v>1952</v>
      </c>
      <c r="P296" s="2">
        <v>0</v>
      </c>
      <c r="Q296" s="5">
        <v>45482</v>
      </c>
      <c r="R296" s="2">
        <v>0</v>
      </c>
      <c r="S296" s="2">
        <v>0</v>
      </c>
    </row>
    <row r="297" spans="1:19" x14ac:dyDescent="0.45">
      <c r="A297" s="2">
        <v>2626</v>
      </c>
      <c r="B297" s="2" t="s">
        <v>437</v>
      </c>
      <c r="C297" s="2" t="s">
        <v>117</v>
      </c>
      <c r="D297" s="4">
        <v>45427</v>
      </c>
      <c r="E297" s="2">
        <v>2139</v>
      </c>
      <c r="F297" s="2">
        <v>2174</v>
      </c>
      <c r="G297" s="2">
        <v>2174</v>
      </c>
      <c r="H297" s="2">
        <v>2148</v>
      </c>
      <c r="I297" s="2">
        <v>2148</v>
      </c>
      <c r="J297" s="2">
        <v>9</v>
      </c>
      <c r="K297" s="2">
        <v>0.42</v>
      </c>
      <c r="L297" s="2">
        <v>11194</v>
      </c>
      <c r="M297" s="2">
        <v>0</v>
      </c>
      <c r="N297" s="2">
        <v>0</v>
      </c>
      <c r="O297" s="2">
        <v>539</v>
      </c>
      <c r="P297" s="2">
        <v>0</v>
      </c>
      <c r="Q297" s="5">
        <v>45496</v>
      </c>
      <c r="R297" s="2">
        <v>0</v>
      </c>
      <c r="S297" s="2">
        <v>0</v>
      </c>
    </row>
    <row r="298" spans="1:19" x14ac:dyDescent="0.45">
      <c r="A298" s="2">
        <v>2627</v>
      </c>
      <c r="B298" s="2" t="s">
        <v>436</v>
      </c>
      <c r="C298" s="2" t="s">
        <v>117</v>
      </c>
      <c r="D298" s="4">
        <v>45427</v>
      </c>
      <c r="E298" s="2">
        <v>1263</v>
      </c>
      <c r="F298" s="2">
        <v>1270</v>
      </c>
      <c r="G298" s="2">
        <v>1270</v>
      </c>
      <c r="H298" s="2">
        <v>1253</v>
      </c>
      <c r="I298" s="2">
        <v>1253</v>
      </c>
      <c r="J298" s="2">
        <v>-10</v>
      </c>
      <c r="K298" s="2">
        <v>-0.79</v>
      </c>
      <c r="L298" s="2">
        <v>105</v>
      </c>
      <c r="M298" s="2">
        <v>0</v>
      </c>
      <c r="N298" s="2">
        <v>0</v>
      </c>
      <c r="O298" s="2">
        <v>90</v>
      </c>
      <c r="P298" s="2">
        <v>0</v>
      </c>
      <c r="Q298" s="5">
        <v>45496</v>
      </c>
      <c r="R298" s="2">
        <v>0</v>
      </c>
      <c r="S298" s="2">
        <v>0</v>
      </c>
    </row>
    <row r="299" spans="1:19" x14ac:dyDescent="0.45">
      <c r="A299" s="2">
        <v>2628</v>
      </c>
      <c r="B299" s="2" t="s">
        <v>435</v>
      </c>
      <c r="C299" s="2" t="s">
        <v>117</v>
      </c>
      <c r="D299" s="4">
        <v>45427</v>
      </c>
      <c r="E299" s="2">
        <v>1675</v>
      </c>
      <c r="F299" s="2">
        <v>1700</v>
      </c>
      <c r="G299" s="2">
        <v>1700</v>
      </c>
      <c r="H299" s="2">
        <v>1656</v>
      </c>
      <c r="I299" s="2">
        <v>1662</v>
      </c>
      <c r="J299" s="2">
        <v>-13</v>
      </c>
      <c r="K299" s="2">
        <v>-0.78</v>
      </c>
      <c r="L299" s="2">
        <v>256</v>
      </c>
      <c r="M299" s="2">
        <v>0</v>
      </c>
      <c r="N299" s="2">
        <v>66</v>
      </c>
      <c r="O299" s="2">
        <v>5408</v>
      </c>
      <c r="P299" s="2">
        <v>0</v>
      </c>
      <c r="Q299" s="5">
        <v>45695</v>
      </c>
      <c r="R299" s="2">
        <v>0</v>
      </c>
      <c r="S299" s="2">
        <v>0</v>
      </c>
    </row>
    <row r="300" spans="1:19" x14ac:dyDescent="0.45">
      <c r="A300" s="2">
        <v>2629</v>
      </c>
      <c r="B300" s="2" t="s">
        <v>434</v>
      </c>
      <c r="C300" s="2" t="s">
        <v>117</v>
      </c>
      <c r="D300" s="4">
        <v>45427</v>
      </c>
      <c r="E300" s="2">
        <v>2618</v>
      </c>
      <c r="F300" s="2">
        <v>2641</v>
      </c>
      <c r="G300" s="2">
        <v>2641</v>
      </c>
      <c r="H300" s="2">
        <v>2612</v>
      </c>
      <c r="I300" s="2">
        <v>2618</v>
      </c>
      <c r="J300" s="2">
        <v>0</v>
      </c>
      <c r="K300" s="2">
        <v>0</v>
      </c>
      <c r="L300" s="2">
        <v>835</v>
      </c>
      <c r="M300" s="2">
        <v>0</v>
      </c>
      <c r="N300" s="2">
        <v>10</v>
      </c>
      <c r="O300" s="2">
        <v>1045</v>
      </c>
      <c r="P300" s="2">
        <v>0</v>
      </c>
      <c r="Q300" s="5">
        <v>45695</v>
      </c>
      <c r="R300" s="2">
        <v>0</v>
      </c>
      <c r="S300" s="2">
        <v>0</v>
      </c>
    </row>
    <row r="301" spans="1:19" x14ac:dyDescent="0.45">
      <c r="A301" s="2">
        <v>2630</v>
      </c>
      <c r="B301" s="2" t="s">
        <v>433</v>
      </c>
      <c r="C301" s="2" t="s">
        <v>117</v>
      </c>
      <c r="D301" s="4">
        <v>45427</v>
      </c>
      <c r="E301" s="2">
        <v>12055</v>
      </c>
      <c r="F301" s="2">
        <v>12110</v>
      </c>
      <c r="G301" s="2">
        <v>12120</v>
      </c>
      <c r="H301" s="2">
        <v>12105</v>
      </c>
      <c r="I301" s="2">
        <v>12110</v>
      </c>
      <c r="J301" s="2">
        <v>55</v>
      </c>
      <c r="K301" s="2">
        <v>0.46</v>
      </c>
      <c r="L301" s="2">
        <v>1122</v>
      </c>
      <c r="M301" s="2">
        <v>0</v>
      </c>
      <c r="N301" s="2">
        <v>221</v>
      </c>
      <c r="O301" s="2">
        <v>8975</v>
      </c>
      <c r="P301" s="2">
        <v>0</v>
      </c>
      <c r="Q301" s="5">
        <v>45449</v>
      </c>
      <c r="R301" s="2">
        <v>0</v>
      </c>
      <c r="S301" s="2">
        <v>0</v>
      </c>
    </row>
    <row r="302" spans="1:19" x14ac:dyDescent="0.45">
      <c r="A302" s="2">
        <v>2631</v>
      </c>
      <c r="B302" s="2" t="s">
        <v>432</v>
      </c>
      <c r="C302" s="2" t="s">
        <v>117</v>
      </c>
      <c r="D302" s="4">
        <v>45427</v>
      </c>
      <c r="E302" s="2">
        <v>20440</v>
      </c>
      <c r="F302" s="2">
        <v>20600</v>
      </c>
      <c r="G302" s="2">
        <v>20615</v>
      </c>
      <c r="H302" s="2">
        <v>20555</v>
      </c>
      <c r="I302" s="2">
        <v>20560</v>
      </c>
      <c r="J302" s="2">
        <v>120</v>
      </c>
      <c r="K302" s="2">
        <v>0.59</v>
      </c>
      <c r="L302" s="2">
        <v>17538</v>
      </c>
      <c r="M302" s="2">
        <v>5</v>
      </c>
      <c r="N302" s="2">
        <v>6569</v>
      </c>
      <c r="O302" s="2">
        <v>48685</v>
      </c>
      <c r="P302" s="2">
        <v>0</v>
      </c>
      <c r="Q302" s="5">
        <v>45449</v>
      </c>
      <c r="R302" s="2">
        <v>0</v>
      </c>
      <c r="S302" s="2">
        <v>0</v>
      </c>
    </row>
    <row r="303" spans="1:19" x14ac:dyDescent="0.45">
      <c r="A303" s="2">
        <v>2632</v>
      </c>
      <c r="B303" s="2" t="s">
        <v>431</v>
      </c>
      <c r="C303" s="2" t="s">
        <v>117</v>
      </c>
      <c r="D303" s="4">
        <v>45427</v>
      </c>
      <c r="E303" s="2">
        <v>12170</v>
      </c>
      <c r="F303" s="2">
        <v>12250</v>
      </c>
      <c r="G303" s="2">
        <v>12260</v>
      </c>
      <c r="H303" s="2">
        <v>12240</v>
      </c>
      <c r="I303" s="2">
        <v>12245</v>
      </c>
      <c r="J303" s="2">
        <v>75</v>
      </c>
      <c r="K303" s="2">
        <v>0.62</v>
      </c>
      <c r="L303" s="2">
        <v>1311</v>
      </c>
      <c r="M303" s="2">
        <v>0</v>
      </c>
      <c r="N303" s="2">
        <v>167</v>
      </c>
      <c r="O303" s="2">
        <v>23857</v>
      </c>
      <c r="P303" s="2">
        <v>0</v>
      </c>
      <c r="Q303" s="5">
        <v>45449</v>
      </c>
      <c r="R303" s="2">
        <v>0</v>
      </c>
      <c r="S303" s="2">
        <v>0</v>
      </c>
    </row>
    <row r="304" spans="1:19" x14ac:dyDescent="0.45">
      <c r="A304" s="2">
        <v>2633</v>
      </c>
      <c r="B304" s="2" t="s">
        <v>430</v>
      </c>
      <c r="C304" s="2" t="s">
        <v>117</v>
      </c>
      <c r="D304" s="4">
        <v>45427</v>
      </c>
      <c r="E304" s="2">
        <v>376.9</v>
      </c>
      <c r="F304" s="2">
        <v>379</v>
      </c>
      <c r="G304" s="2">
        <v>379.2</v>
      </c>
      <c r="H304" s="2">
        <v>378.3</v>
      </c>
      <c r="I304" s="2">
        <v>378.5</v>
      </c>
      <c r="J304" s="2">
        <v>1.6</v>
      </c>
      <c r="K304" s="2">
        <v>0.42</v>
      </c>
      <c r="L304" s="2">
        <v>205070</v>
      </c>
      <c r="M304" s="2">
        <v>0</v>
      </c>
      <c r="N304" s="2">
        <v>17880</v>
      </c>
      <c r="O304" s="2">
        <v>733390</v>
      </c>
      <c r="P304" s="2">
        <v>0</v>
      </c>
      <c r="Q304" s="5">
        <v>45544</v>
      </c>
      <c r="R304" s="2">
        <v>0</v>
      </c>
      <c r="S304" s="2">
        <v>0</v>
      </c>
    </row>
    <row r="305" spans="1:19" x14ac:dyDescent="0.45">
      <c r="A305" s="2">
        <v>2634</v>
      </c>
      <c r="B305" s="2" t="s">
        <v>429</v>
      </c>
      <c r="C305" s="2" t="s">
        <v>117</v>
      </c>
      <c r="D305" s="4">
        <v>45427</v>
      </c>
      <c r="E305" s="2">
        <v>2356.5</v>
      </c>
      <c r="F305" s="2">
        <v>2371</v>
      </c>
      <c r="G305" s="2">
        <v>2372</v>
      </c>
      <c r="H305" s="2">
        <v>2368</v>
      </c>
      <c r="I305" s="2">
        <v>2370</v>
      </c>
      <c r="J305" s="2">
        <v>13.5</v>
      </c>
      <c r="K305" s="2">
        <v>0.56999999999999995</v>
      </c>
      <c r="L305" s="2">
        <v>26680</v>
      </c>
      <c r="M305" s="2">
        <v>0</v>
      </c>
      <c r="N305" s="2">
        <v>5910</v>
      </c>
      <c r="O305" s="2">
        <v>94430</v>
      </c>
      <c r="P305" s="2">
        <v>0</v>
      </c>
      <c r="Q305" s="5">
        <v>45544</v>
      </c>
      <c r="R305" s="2">
        <v>0</v>
      </c>
      <c r="S305" s="2">
        <v>0</v>
      </c>
    </row>
    <row r="306" spans="1:19" x14ac:dyDescent="0.45">
      <c r="A306" s="2">
        <v>2635</v>
      </c>
      <c r="B306" s="2" t="s">
        <v>428</v>
      </c>
      <c r="C306" s="2" t="s">
        <v>117</v>
      </c>
      <c r="D306" s="4">
        <v>45427</v>
      </c>
      <c r="E306" s="2">
        <v>3903</v>
      </c>
      <c r="F306" s="2">
        <v>3927</v>
      </c>
      <c r="G306" s="2">
        <v>3928</v>
      </c>
      <c r="H306" s="2">
        <v>3905</v>
      </c>
      <c r="I306" s="2">
        <v>3926</v>
      </c>
      <c r="J306" s="2">
        <v>23</v>
      </c>
      <c r="K306" s="2">
        <v>0.59</v>
      </c>
      <c r="L306" s="2">
        <v>290</v>
      </c>
      <c r="M306" s="2">
        <v>0.5</v>
      </c>
      <c r="N306" s="2">
        <v>10</v>
      </c>
      <c r="O306" s="2">
        <v>580</v>
      </c>
      <c r="P306" s="2">
        <v>0</v>
      </c>
      <c r="Q306" s="5">
        <v>45544</v>
      </c>
      <c r="R306" s="2">
        <v>0</v>
      </c>
      <c r="S306" s="2">
        <v>0</v>
      </c>
    </row>
    <row r="307" spans="1:19" x14ac:dyDescent="0.45">
      <c r="A307" s="2">
        <v>2636</v>
      </c>
      <c r="B307" s="2" t="s">
        <v>427</v>
      </c>
      <c r="C307" s="2" t="s">
        <v>117</v>
      </c>
      <c r="D307" s="4">
        <v>45427</v>
      </c>
      <c r="E307" s="2">
        <v>3295</v>
      </c>
      <c r="F307" s="2">
        <v>3330</v>
      </c>
      <c r="G307" s="2">
        <v>3350</v>
      </c>
      <c r="H307" s="2">
        <v>3325</v>
      </c>
      <c r="I307" s="2">
        <v>3325</v>
      </c>
      <c r="J307" s="2">
        <v>30</v>
      </c>
      <c r="K307" s="2">
        <v>0.91</v>
      </c>
      <c r="L307" s="2">
        <v>2043</v>
      </c>
      <c r="M307" s="2">
        <v>0</v>
      </c>
      <c r="N307" s="2">
        <v>0</v>
      </c>
      <c r="O307" s="2">
        <v>452</v>
      </c>
      <c r="P307" s="2">
        <v>0</v>
      </c>
      <c r="Q307" s="5">
        <v>45555</v>
      </c>
      <c r="R307" s="2">
        <v>0</v>
      </c>
      <c r="S307" s="2">
        <v>0</v>
      </c>
    </row>
    <row r="308" spans="1:19" x14ac:dyDescent="0.45">
      <c r="A308" s="2">
        <v>2637</v>
      </c>
      <c r="B308" s="2" t="s">
        <v>426</v>
      </c>
      <c r="C308" s="2" t="s">
        <v>117</v>
      </c>
      <c r="D308" s="4">
        <v>45427</v>
      </c>
      <c r="E308" s="2">
        <v>1720</v>
      </c>
      <c r="F308" s="2">
        <v>1695</v>
      </c>
      <c r="G308" s="2">
        <v>1706</v>
      </c>
      <c r="H308" s="2">
        <v>1695</v>
      </c>
      <c r="I308" s="2">
        <v>1700</v>
      </c>
      <c r="J308" s="2">
        <v>-20</v>
      </c>
      <c r="K308" s="2">
        <v>-1.1599999999999999</v>
      </c>
      <c r="L308" s="2">
        <v>9277</v>
      </c>
      <c r="M308" s="2">
        <v>0</v>
      </c>
      <c r="N308" s="2">
        <v>0</v>
      </c>
      <c r="O308" s="2">
        <v>209</v>
      </c>
      <c r="P308" s="2">
        <v>0</v>
      </c>
      <c r="Q308" s="5">
        <v>45555</v>
      </c>
      <c r="R308" s="2">
        <v>0</v>
      </c>
      <c r="S308" s="2">
        <v>0</v>
      </c>
    </row>
    <row r="309" spans="1:19" x14ac:dyDescent="0.45">
      <c r="A309" s="2">
        <v>2638</v>
      </c>
      <c r="B309" s="2" t="s">
        <v>425</v>
      </c>
      <c r="C309" s="2" t="s">
        <v>117</v>
      </c>
      <c r="D309" s="4">
        <v>45427</v>
      </c>
      <c r="E309" s="2">
        <v>2115</v>
      </c>
      <c r="F309" s="2">
        <v>2121</v>
      </c>
      <c r="G309" s="2">
        <v>2121</v>
      </c>
      <c r="H309" s="2">
        <v>2072</v>
      </c>
      <c r="I309" s="2">
        <v>2075</v>
      </c>
      <c r="J309" s="2">
        <v>-40</v>
      </c>
      <c r="K309" s="2">
        <v>-1.89</v>
      </c>
      <c r="L309" s="2">
        <v>1646</v>
      </c>
      <c r="M309" s="2">
        <v>0</v>
      </c>
      <c r="N309" s="2">
        <v>1201</v>
      </c>
      <c r="O309" s="2">
        <v>5020</v>
      </c>
      <c r="P309" s="2">
        <v>0</v>
      </c>
      <c r="Q309" s="5">
        <v>45464</v>
      </c>
      <c r="R309" s="2">
        <v>0</v>
      </c>
      <c r="S309" s="2">
        <v>0</v>
      </c>
    </row>
    <row r="310" spans="1:19" x14ac:dyDescent="0.45">
      <c r="A310" s="2">
        <v>2639</v>
      </c>
      <c r="B310" s="2" t="s">
        <v>424</v>
      </c>
      <c r="C310" s="2" t="s">
        <v>117</v>
      </c>
      <c r="D310" s="4">
        <v>45427</v>
      </c>
      <c r="E310" s="2">
        <v>1650</v>
      </c>
      <c r="F310" s="2">
        <v>1679</v>
      </c>
      <c r="G310" s="2">
        <v>1680</v>
      </c>
      <c r="H310" s="2">
        <v>1641</v>
      </c>
      <c r="I310" s="2">
        <v>1643</v>
      </c>
      <c r="J310" s="2">
        <v>-7</v>
      </c>
      <c r="K310" s="2">
        <v>-0.42</v>
      </c>
      <c r="L310" s="2">
        <v>391</v>
      </c>
      <c r="M310" s="2">
        <v>0</v>
      </c>
      <c r="N310" s="2">
        <v>0</v>
      </c>
      <c r="O310" s="2">
        <v>1110</v>
      </c>
      <c r="P310" s="2">
        <v>0</v>
      </c>
      <c r="Q310" s="5">
        <v>45464</v>
      </c>
      <c r="R310" s="2">
        <v>0</v>
      </c>
      <c r="S310" s="2">
        <v>0</v>
      </c>
    </row>
    <row r="311" spans="1:19" x14ac:dyDescent="0.45">
      <c r="A311" s="2">
        <v>2640</v>
      </c>
      <c r="B311" s="2" t="s">
        <v>423</v>
      </c>
      <c r="C311" s="2" t="s">
        <v>117</v>
      </c>
      <c r="D311" s="4">
        <v>45427</v>
      </c>
      <c r="E311" s="2">
        <v>2940</v>
      </c>
      <c r="F311" s="2">
        <v>2990</v>
      </c>
      <c r="G311" s="2">
        <v>3000</v>
      </c>
      <c r="H311" s="2">
        <v>2934</v>
      </c>
      <c r="I311" s="2">
        <v>2934</v>
      </c>
      <c r="J311" s="2">
        <v>-6</v>
      </c>
      <c r="K311" s="2">
        <v>-0.2</v>
      </c>
      <c r="L311" s="2">
        <v>1841</v>
      </c>
      <c r="M311" s="2">
        <v>0</v>
      </c>
      <c r="N311" s="2">
        <v>0</v>
      </c>
      <c r="O311" s="2">
        <v>1321</v>
      </c>
      <c r="P311" s="2">
        <v>0</v>
      </c>
      <c r="Q311" s="6">
        <v>45464</v>
      </c>
      <c r="R311" s="2">
        <v>0</v>
      </c>
      <c r="S311" s="2">
        <v>0</v>
      </c>
    </row>
    <row r="312" spans="1:19" x14ac:dyDescent="0.45">
      <c r="A312" s="2">
        <v>2641</v>
      </c>
      <c r="B312" s="2" t="s">
        <v>422</v>
      </c>
      <c r="C312" s="2" t="s">
        <v>117</v>
      </c>
      <c r="D312" s="4">
        <v>45427</v>
      </c>
      <c r="E312" s="2">
        <v>3145</v>
      </c>
      <c r="F312" s="2">
        <v>3180</v>
      </c>
      <c r="G312" s="2">
        <v>3195</v>
      </c>
      <c r="H312" s="2">
        <v>3160</v>
      </c>
      <c r="I312" s="2">
        <v>3170</v>
      </c>
      <c r="J312" s="2">
        <v>25</v>
      </c>
      <c r="K312" s="2">
        <v>0.79</v>
      </c>
      <c r="L312" s="2">
        <v>2770</v>
      </c>
      <c r="M312" s="2">
        <v>0</v>
      </c>
      <c r="N312" s="2">
        <v>0</v>
      </c>
      <c r="O312" s="2">
        <v>2267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2642</v>
      </c>
      <c r="B313" s="2" t="s">
        <v>421</v>
      </c>
      <c r="C313" s="2" t="s">
        <v>117</v>
      </c>
      <c r="E313" s="2">
        <v>36280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6">
        <v>45483</v>
      </c>
      <c r="R313" s="2">
        <v>0</v>
      </c>
      <c r="S313" s="2">
        <v>0</v>
      </c>
    </row>
    <row r="314" spans="1:19" x14ac:dyDescent="0.45">
      <c r="A314" s="2">
        <v>2643</v>
      </c>
      <c r="B314" s="2" t="s">
        <v>420</v>
      </c>
      <c r="C314" s="2" t="s">
        <v>117</v>
      </c>
      <c r="D314" s="4">
        <v>45427</v>
      </c>
      <c r="E314" s="2">
        <v>2800</v>
      </c>
      <c r="F314" s="2">
        <v>2833</v>
      </c>
      <c r="G314" s="2">
        <v>2834</v>
      </c>
      <c r="H314" s="2">
        <v>2832</v>
      </c>
      <c r="I314" s="2">
        <v>2832</v>
      </c>
      <c r="J314" s="2">
        <v>32</v>
      </c>
      <c r="K314" s="2">
        <v>1.1399999999999999</v>
      </c>
      <c r="L314" s="2">
        <v>93</v>
      </c>
      <c r="M314" s="2">
        <v>0</v>
      </c>
      <c r="N314" s="2">
        <v>0</v>
      </c>
      <c r="O314" s="2">
        <v>140</v>
      </c>
      <c r="P314" s="2">
        <v>0</v>
      </c>
      <c r="Q314" s="6">
        <v>45582</v>
      </c>
      <c r="R314" s="2">
        <v>0</v>
      </c>
      <c r="S314" s="2">
        <v>0</v>
      </c>
    </row>
    <row r="315" spans="1:19" x14ac:dyDescent="0.45">
      <c r="A315" s="2">
        <v>2644</v>
      </c>
      <c r="B315" s="2" t="s">
        <v>419</v>
      </c>
      <c r="C315" s="2" t="s">
        <v>117</v>
      </c>
      <c r="D315" s="4">
        <v>45427</v>
      </c>
      <c r="E315" s="2">
        <v>4620</v>
      </c>
      <c r="F315" s="2">
        <v>4705</v>
      </c>
      <c r="G315" s="2">
        <v>4745</v>
      </c>
      <c r="H315" s="2">
        <v>4685</v>
      </c>
      <c r="I315" s="2">
        <v>4720</v>
      </c>
      <c r="J315" s="2">
        <v>100</v>
      </c>
      <c r="K315" s="2">
        <v>2.16</v>
      </c>
      <c r="L315" s="2">
        <v>404189</v>
      </c>
      <c r="M315" s="2">
        <v>0</v>
      </c>
      <c r="N315" s="2">
        <v>47550</v>
      </c>
      <c r="O315" s="2">
        <v>975946</v>
      </c>
      <c r="P315" s="2">
        <v>0</v>
      </c>
      <c r="Q315" s="6">
        <v>45588</v>
      </c>
      <c r="R315" s="2">
        <v>0</v>
      </c>
      <c r="S315" s="2">
        <v>0</v>
      </c>
    </row>
    <row r="316" spans="1:19" x14ac:dyDescent="0.45">
      <c r="A316" s="2">
        <v>2645</v>
      </c>
      <c r="B316" s="2" t="s">
        <v>418</v>
      </c>
      <c r="C316" s="2" t="s">
        <v>117</v>
      </c>
      <c r="D316" s="4">
        <v>45427</v>
      </c>
      <c r="E316" s="2">
        <v>2067</v>
      </c>
      <c r="F316" s="2">
        <v>2051</v>
      </c>
      <c r="G316" s="2">
        <v>2051</v>
      </c>
      <c r="H316" s="2">
        <v>2035</v>
      </c>
      <c r="I316" s="2">
        <v>2035</v>
      </c>
      <c r="J316" s="2">
        <v>-32</v>
      </c>
      <c r="K316" s="2">
        <v>-1.55</v>
      </c>
      <c r="L316" s="2">
        <v>663</v>
      </c>
      <c r="M316" s="2">
        <v>0</v>
      </c>
      <c r="N316" s="2">
        <v>0</v>
      </c>
      <c r="O316" s="2">
        <v>11060</v>
      </c>
      <c r="P316" s="2">
        <v>0</v>
      </c>
      <c r="Q316" s="6">
        <v>45588</v>
      </c>
      <c r="R316" s="2">
        <v>0</v>
      </c>
      <c r="S316" s="2">
        <v>0</v>
      </c>
    </row>
    <row r="317" spans="1:19" x14ac:dyDescent="0.45">
      <c r="A317" s="2">
        <v>2646</v>
      </c>
      <c r="B317" s="2" t="s">
        <v>417</v>
      </c>
      <c r="C317" s="2" t="s">
        <v>117</v>
      </c>
      <c r="D317" s="4">
        <v>45427</v>
      </c>
      <c r="E317" s="2">
        <v>1964</v>
      </c>
      <c r="F317" s="2">
        <v>1987</v>
      </c>
      <c r="G317" s="2">
        <v>1987</v>
      </c>
      <c r="H317" s="2">
        <v>1968</v>
      </c>
      <c r="I317" s="2">
        <v>1970</v>
      </c>
      <c r="J317" s="2">
        <v>6</v>
      </c>
      <c r="K317" s="2">
        <v>0.31</v>
      </c>
      <c r="L317" s="2">
        <v>91</v>
      </c>
      <c r="M317" s="2">
        <v>0</v>
      </c>
      <c r="N317" s="2">
        <v>0</v>
      </c>
      <c r="O317" s="2">
        <v>545</v>
      </c>
      <c r="P317" s="2">
        <v>0</v>
      </c>
      <c r="Q317" s="6">
        <v>45588</v>
      </c>
      <c r="R317" s="2">
        <v>0</v>
      </c>
      <c r="S317" s="2">
        <v>0</v>
      </c>
    </row>
    <row r="318" spans="1:19" x14ac:dyDescent="0.45">
      <c r="A318" s="2">
        <v>2647</v>
      </c>
      <c r="B318" s="2" t="s">
        <v>416</v>
      </c>
      <c r="C318" s="2" t="s">
        <v>117</v>
      </c>
      <c r="D318" s="4">
        <v>45427</v>
      </c>
      <c r="E318" s="2">
        <v>5673</v>
      </c>
      <c r="F318" s="2">
        <v>5710</v>
      </c>
      <c r="G318" s="2">
        <v>5721</v>
      </c>
      <c r="H318" s="2">
        <v>5710</v>
      </c>
      <c r="I318" s="2">
        <v>5721</v>
      </c>
      <c r="J318" s="2">
        <v>0</v>
      </c>
      <c r="K318" s="2">
        <v>0</v>
      </c>
      <c r="L318" s="2">
        <v>180</v>
      </c>
      <c r="M318" s="2">
        <v>0</v>
      </c>
      <c r="N318" s="2">
        <v>0</v>
      </c>
      <c r="O318" s="2">
        <v>30</v>
      </c>
      <c r="P318" s="2">
        <v>0</v>
      </c>
      <c r="Q318" s="6">
        <v>45449</v>
      </c>
      <c r="R318" s="2">
        <v>0</v>
      </c>
      <c r="S318" s="2">
        <v>0</v>
      </c>
    </row>
    <row r="319" spans="1:19" x14ac:dyDescent="0.45">
      <c r="A319" s="2">
        <v>2648</v>
      </c>
      <c r="B319" s="2" t="s">
        <v>415</v>
      </c>
      <c r="C319" s="2" t="s">
        <v>117</v>
      </c>
      <c r="D319" s="4">
        <v>45427</v>
      </c>
      <c r="E319" s="2">
        <v>3677</v>
      </c>
      <c r="F319" s="2">
        <v>3687</v>
      </c>
      <c r="G319" s="2">
        <v>3687</v>
      </c>
      <c r="H319" s="2">
        <v>3687</v>
      </c>
      <c r="I319" s="2">
        <v>3687</v>
      </c>
      <c r="J319" s="2">
        <v>10</v>
      </c>
      <c r="K319" s="2">
        <v>0.27</v>
      </c>
      <c r="L319" s="2">
        <v>10</v>
      </c>
      <c r="M319" s="2">
        <v>0</v>
      </c>
      <c r="N319" s="2">
        <v>0</v>
      </c>
      <c r="O319" s="2">
        <v>2470</v>
      </c>
      <c r="P319" s="2">
        <v>0</v>
      </c>
      <c r="Q319" s="6">
        <v>45449</v>
      </c>
      <c r="R319" s="2">
        <v>0</v>
      </c>
      <c r="S319" s="2">
        <v>0</v>
      </c>
    </row>
    <row r="320" spans="1:19" x14ac:dyDescent="0.45">
      <c r="A320" s="2">
        <v>2649</v>
      </c>
      <c r="B320" s="2" t="s">
        <v>414</v>
      </c>
      <c r="C320" s="2" t="s">
        <v>117</v>
      </c>
      <c r="D320" s="4">
        <v>45427</v>
      </c>
      <c r="E320" s="2">
        <v>623.9</v>
      </c>
      <c r="F320" s="2">
        <v>626.79999999999995</v>
      </c>
      <c r="G320" s="2">
        <v>626.79999999999995</v>
      </c>
      <c r="H320" s="2">
        <v>625.1</v>
      </c>
      <c r="I320" s="2">
        <v>625.1</v>
      </c>
      <c r="J320" s="2">
        <v>1.2</v>
      </c>
      <c r="K320" s="2">
        <v>0.19</v>
      </c>
      <c r="L320" s="2">
        <v>170</v>
      </c>
      <c r="M320" s="2">
        <v>0</v>
      </c>
      <c r="N320" s="2">
        <v>0</v>
      </c>
      <c r="O320" s="2">
        <v>250</v>
      </c>
      <c r="P320" s="2">
        <v>0</v>
      </c>
      <c r="Q320" s="6">
        <v>45483</v>
      </c>
      <c r="R320" s="2">
        <v>0</v>
      </c>
      <c r="S320" s="2">
        <v>0</v>
      </c>
    </row>
    <row r="321" spans="1:19" x14ac:dyDescent="0.45">
      <c r="A321" s="2">
        <v>2836</v>
      </c>
      <c r="B321" s="2" t="s">
        <v>413</v>
      </c>
      <c r="C321" s="2" t="s">
        <v>117</v>
      </c>
      <c r="D321" s="4">
        <v>45427</v>
      </c>
      <c r="E321" s="2">
        <v>2429</v>
      </c>
      <c r="F321" s="2">
        <v>2445</v>
      </c>
      <c r="G321" s="2">
        <v>2445</v>
      </c>
      <c r="H321" s="2">
        <v>2430</v>
      </c>
      <c r="I321" s="2">
        <v>2430</v>
      </c>
      <c r="J321" s="2">
        <v>1</v>
      </c>
      <c r="K321" s="2">
        <v>0.04</v>
      </c>
      <c r="L321" s="2">
        <v>206</v>
      </c>
      <c r="M321" s="2">
        <v>0</v>
      </c>
      <c r="N321" s="2">
        <v>0</v>
      </c>
      <c r="O321" s="2">
        <v>361</v>
      </c>
      <c r="P321" s="2">
        <v>0</v>
      </c>
      <c r="Q321" s="6">
        <v>45464</v>
      </c>
      <c r="R321" s="2">
        <v>0</v>
      </c>
      <c r="S321" s="2">
        <v>0</v>
      </c>
    </row>
    <row r="322" spans="1:19" x14ac:dyDescent="0.45">
      <c r="A322" s="2">
        <v>2837</v>
      </c>
      <c r="B322" s="2" t="s">
        <v>412</v>
      </c>
      <c r="C322" s="2" t="s">
        <v>117</v>
      </c>
      <c r="D322" s="4">
        <v>45427</v>
      </c>
      <c r="E322" s="2">
        <v>2195</v>
      </c>
      <c r="F322" s="2">
        <v>2218</v>
      </c>
      <c r="G322" s="2">
        <v>2218</v>
      </c>
      <c r="H322" s="2">
        <v>2183</v>
      </c>
      <c r="I322" s="2">
        <v>2183</v>
      </c>
      <c r="J322" s="2">
        <v>-12</v>
      </c>
      <c r="K322" s="2">
        <v>-0.55000000000000004</v>
      </c>
      <c r="L322" s="2">
        <v>411</v>
      </c>
      <c r="M322" s="2">
        <v>0</v>
      </c>
      <c r="N322" s="2">
        <v>0</v>
      </c>
      <c r="O322" s="2">
        <v>503</v>
      </c>
      <c r="P322" s="2">
        <v>0</v>
      </c>
      <c r="Q322" s="6">
        <v>45464</v>
      </c>
      <c r="R322" s="2">
        <v>0</v>
      </c>
      <c r="S322" s="2">
        <v>0</v>
      </c>
    </row>
    <row r="323" spans="1:19" x14ac:dyDescent="0.45">
      <c r="A323" s="2">
        <v>2838</v>
      </c>
      <c r="B323" s="2" t="s">
        <v>411</v>
      </c>
      <c r="C323" s="2" t="s">
        <v>117</v>
      </c>
      <c r="D323" s="4">
        <v>45427</v>
      </c>
      <c r="E323" s="2">
        <v>8463</v>
      </c>
      <c r="F323" s="2">
        <v>8482</v>
      </c>
      <c r="G323" s="2">
        <v>8499</v>
      </c>
      <c r="H323" s="2">
        <v>8482</v>
      </c>
      <c r="I323" s="2">
        <v>8497</v>
      </c>
      <c r="J323" s="2">
        <v>34</v>
      </c>
      <c r="K323" s="2">
        <v>0.4</v>
      </c>
      <c r="L323" s="2">
        <v>392</v>
      </c>
      <c r="M323" s="2">
        <v>0</v>
      </c>
      <c r="N323" s="2">
        <v>0</v>
      </c>
      <c r="O323" s="2">
        <v>79</v>
      </c>
      <c r="P323" s="2">
        <v>0</v>
      </c>
      <c r="Q323" s="6">
        <v>45512</v>
      </c>
      <c r="R323" s="2">
        <v>0</v>
      </c>
      <c r="S323" s="2">
        <v>0</v>
      </c>
    </row>
    <row r="324" spans="1:19" x14ac:dyDescent="0.45">
      <c r="A324" s="2">
        <v>2839</v>
      </c>
      <c r="B324" s="2" t="s">
        <v>410</v>
      </c>
      <c r="C324" s="2" t="s">
        <v>117</v>
      </c>
      <c r="D324" s="4">
        <v>45427</v>
      </c>
      <c r="E324" s="2">
        <v>5454</v>
      </c>
      <c r="F324" s="2">
        <v>5472</v>
      </c>
      <c r="G324" s="2">
        <v>5476</v>
      </c>
      <c r="H324" s="2">
        <v>5461</v>
      </c>
      <c r="I324" s="2">
        <v>5476</v>
      </c>
      <c r="J324" s="2">
        <v>22</v>
      </c>
      <c r="K324" s="2">
        <v>0.4</v>
      </c>
      <c r="L324" s="2">
        <v>3658</v>
      </c>
      <c r="M324" s="2">
        <v>0</v>
      </c>
      <c r="N324" s="2">
        <v>0</v>
      </c>
      <c r="O324" s="2">
        <v>2434</v>
      </c>
      <c r="P324" s="2">
        <v>0</v>
      </c>
      <c r="Q324" s="6">
        <v>45512</v>
      </c>
      <c r="R324" s="2">
        <v>0</v>
      </c>
      <c r="S324" s="2">
        <v>0</v>
      </c>
    </row>
    <row r="325" spans="1:19" x14ac:dyDescent="0.45">
      <c r="A325" s="2">
        <v>2840</v>
      </c>
      <c r="B325" s="2" t="s">
        <v>409</v>
      </c>
      <c r="C325" s="2" t="s">
        <v>117</v>
      </c>
      <c r="D325" s="4">
        <v>45427</v>
      </c>
      <c r="E325" s="2">
        <v>26355</v>
      </c>
      <c r="F325" s="2">
        <v>26550</v>
      </c>
      <c r="G325" s="2">
        <v>26565</v>
      </c>
      <c r="H325" s="2">
        <v>26500</v>
      </c>
      <c r="I325" s="2">
        <v>26520</v>
      </c>
      <c r="J325" s="2">
        <v>165</v>
      </c>
      <c r="K325" s="2">
        <v>0.63</v>
      </c>
      <c r="L325" s="2">
        <v>1214</v>
      </c>
      <c r="M325" s="2">
        <v>0</v>
      </c>
      <c r="N325" s="2">
        <v>131</v>
      </c>
      <c r="O325" s="2">
        <v>2080</v>
      </c>
      <c r="P325" s="2">
        <v>0</v>
      </c>
      <c r="Q325" s="6">
        <v>45544</v>
      </c>
      <c r="R325" s="2">
        <v>0</v>
      </c>
      <c r="S325" s="2">
        <v>0</v>
      </c>
    </row>
    <row r="326" spans="1:19" x14ac:dyDescent="0.45">
      <c r="A326" s="2">
        <v>2841</v>
      </c>
      <c r="B326" s="2" t="s">
        <v>408</v>
      </c>
      <c r="C326" s="2" t="s">
        <v>117</v>
      </c>
      <c r="D326" s="4">
        <v>45427</v>
      </c>
      <c r="E326" s="2">
        <v>11425</v>
      </c>
      <c r="F326" s="2">
        <v>11515</v>
      </c>
      <c r="G326" s="2">
        <v>11520</v>
      </c>
      <c r="H326" s="2">
        <v>11505</v>
      </c>
      <c r="I326" s="2">
        <v>11505</v>
      </c>
      <c r="J326" s="2">
        <v>80</v>
      </c>
      <c r="K326" s="2">
        <v>0.7</v>
      </c>
      <c r="L326" s="2">
        <v>9643</v>
      </c>
      <c r="M326" s="2">
        <v>0</v>
      </c>
      <c r="N326" s="2">
        <v>377</v>
      </c>
      <c r="O326" s="2">
        <v>7224</v>
      </c>
      <c r="P326" s="2">
        <v>0</v>
      </c>
      <c r="Q326" s="6">
        <v>45544</v>
      </c>
      <c r="R326" s="2">
        <v>0</v>
      </c>
      <c r="S326" s="2">
        <v>0</v>
      </c>
    </row>
    <row r="327" spans="1:19" x14ac:dyDescent="0.45">
      <c r="A327" s="2">
        <v>2842</v>
      </c>
      <c r="B327" s="2" t="s">
        <v>407</v>
      </c>
      <c r="C327" s="2" t="s">
        <v>117</v>
      </c>
      <c r="D327" s="4">
        <v>45427</v>
      </c>
      <c r="E327" s="2">
        <v>20295</v>
      </c>
      <c r="F327" s="2">
        <v>20150</v>
      </c>
      <c r="G327" s="2">
        <v>20170</v>
      </c>
      <c r="H327" s="2">
        <v>20130</v>
      </c>
      <c r="I327" s="2">
        <v>20150</v>
      </c>
      <c r="J327" s="2">
        <v>-145</v>
      </c>
      <c r="K327" s="2">
        <v>-0.71</v>
      </c>
      <c r="L327" s="2">
        <v>4621</v>
      </c>
      <c r="M327" s="2">
        <v>0</v>
      </c>
      <c r="N327" s="2">
        <v>2479</v>
      </c>
      <c r="O327" s="2">
        <v>18808</v>
      </c>
      <c r="P327" s="2">
        <v>0</v>
      </c>
      <c r="Q327" s="6">
        <v>45544</v>
      </c>
      <c r="R327" s="2">
        <v>0</v>
      </c>
      <c r="S327" s="2">
        <v>0</v>
      </c>
    </row>
    <row r="328" spans="1:19" x14ac:dyDescent="0.45">
      <c r="A328" s="2">
        <v>2843</v>
      </c>
      <c r="B328" s="2" t="s">
        <v>406</v>
      </c>
      <c r="C328" s="2" t="s">
        <v>117</v>
      </c>
      <c r="D328" s="4">
        <v>45427</v>
      </c>
      <c r="E328" s="2">
        <v>4080</v>
      </c>
      <c r="F328" s="2">
        <v>4046</v>
      </c>
      <c r="G328" s="2">
        <v>4077</v>
      </c>
      <c r="H328" s="2">
        <v>4046</v>
      </c>
      <c r="I328" s="2">
        <v>4069</v>
      </c>
      <c r="J328" s="2">
        <v>-11</v>
      </c>
      <c r="K328" s="2">
        <v>-0.27</v>
      </c>
      <c r="L328" s="2">
        <v>770</v>
      </c>
      <c r="M328" s="2">
        <v>0</v>
      </c>
      <c r="N328" s="2">
        <v>0</v>
      </c>
      <c r="O328" s="2">
        <v>260</v>
      </c>
      <c r="P328" s="2">
        <v>0</v>
      </c>
      <c r="Q328" s="6">
        <v>45512</v>
      </c>
      <c r="R328" s="2">
        <v>0</v>
      </c>
      <c r="S328" s="2">
        <v>0</v>
      </c>
    </row>
    <row r="329" spans="1:19" x14ac:dyDescent="0.45">
      <c r="A329" s="2">
        <v>2844</v>
      </c>
      <c r="B329" s="2" t="s">
        <v>405</v>
      </c>
      <c r="C329" s="2" t="s">
        <v>117</v>
      </c>
      <c r="D329" s="4">
        <v>45427</v>
      </c>
      <c r="E329" s="2">
        <v>5348</v>
      </c>
      <c r="F329" s="2">
        <v>5372</v>
      </c>
      <c r="G329" s="2">
        <v>5378</v>
      </c>
      <c r="H329" s="2">
        <v>5358</v>
      </c>
      <c r="I329" s="2">
        <v>5371</v>
      </c>
      <c r="J329" s="2">
        <v>23</v>
      </c>
      <c r="K329" s="2">
        <v>0.43</v>
      </c>
      <c r="L329" s="2">
        <v>1500</v>
      </c>
      <c r="M329" s="2">
        <v>0</v>
      </c>
      <c r="N329" s="2">
        <v>0</v>
      </c>
      <c r="O329" s="2">
        <v>7020</v>
      </c>
      <c r="P329" s="2">
        <v>0</v>
      </c>
      <c r="Q329" s="6">
        <v>45512</v>
      </c>
      <c r="R329" s="2">
        <v>0</v>
      </c>
      <c r="S329" s="2">
        <v>0</v>
      </c>
    </row>
    <row r="330" spans="1:19" x14ac:dyDescent="0.45">
      <c r="A330" s="2">
        <v>2845</v>
      </c>
      <c r="B330" s="2" t="s">
        <v>487</v>
      </c>
      <c r="C330" s="2" t="s">
        <v>117</v>
      </c>
      <c r="D330" s="4">
        <v>45427</v>
      </c>
      <c r="E330" s="2">
        <v>2389</v>
      </c>
      <c r="F330" s="2">
        <v>2399</v>
      </c>
      <c r="G330" s="2">
        <v>2407</v>
      </c>
      <c r="H330" s="2">
        <v>2399</v>
      </c>
      <c r="I330" s="2">
        <v>2405</v>
      </c>
      <c r="J330" s="2">
        <v>16</v>
      </c>
      <c r="K330" s="2">
        <v>0.67</v>
      </c>
      <c r="L330" s="2">
        <v>27540</v>
      </c>
      <c r="M330" s="2">
        <v>0</v>
      </c>
      <c r="N330" s="2">
        <v>59140</v>
      </c>
      <c r="O330" s="2">
        <v>154360</v>
      </c>
      <c r="P330" s="2">
        <v>0</v>
      </c>
      <c r="Q330" s="6">
        <v>45512</v>
      </c>
      <c r="R330" s="2">
        <v>0</v>
      </c>
      <c r="S330" s="2">
        <v>0</v>
      </c>
    </row>
    <row r="331" spans="1:19" x14ac:dyDescent="0.45">
      <c r="A331" s="2">
        <v>2846</v>
      </c>
      <c r="B331" s="2" t="s">
        <v>486</v>
      </c>
      <c r="C331" s="2" t="s">
        <v>117</v>
      </c>
      <c r="D331" s="4">
        <v>45427</v>
      </c>
      <c r="E331" s="2">
        <v>2094.5</v>
      </c>
      <c r="F331" s="2">
        <v>2113</v>
      </c>
      <c r="G331" s="2">
        <v>2113</v>
      </c>
      <c r="H331" s="2">
        <v>2101</v>
      </c>
      <c r="I331" s="2">
        <v>2108</v>
      </c>
      <c r="J331" s="2">
        <v>13.5</v>
      </c>
      <c r="K331" s="2">
        <v>0.64</v>
      </c>
      <c r="L331" s="2">
        <v>4290</v>
      </c>
      <c r="M331" s="2">
        <v>0</v>
      </c>
      <c r="N331" s="2">
        <v>1880</v>
      </c>
      <c r="O331" s="2">
        <v>7150</v>
      </c>
      <c r="P331" s="2">
        <v>0</v>
      </c>
      <c r="Q331" s="6">
        <v>45512</v>
      </c>
      <c r="R331" s="2">
        <v>0</v>
      </c>
      <c r="S331" s="2">
        <v>0</v>
      </c>
    </row>
    <row r="332" spans="1:19" x14ac:dyDescent="0.45">
      <c r="A332" s="2">
        <v>2847</v>
      </c>
      <c r="B332" s="2" t="s">
        <v>485</v>
      </c>
      <c r="C332" s="2" t="s">
        <v>117</v>
      </c>
      <c r="D332" s="4">
        <v>45427</v>
      </c>
      <c r="E332" s="2">
        <v>1842</v>
      </c>
      <c r="F332" s="2">
        <v>1849</v>
      </c>
      <c r="G332" s="2">
        <v>1852</v>
      </c>
      <c r="H332" s="2">
        <v>1849</v>
      </c>
      <c r="I332" s="2">
        <v>1852</v>
      </c>
      <c r="J332" s="2">
        <v>10</v>
      </c>
      <c r="K332" s="2">
        <v>0.54</v>
      </c>
      <c r="L332" s="2">
        <v>14</v>
      </c>
      <c r="M332" s="2">
        <v>0</v>
      </c>
      <c r="N332" s="2">
        <v>0</v>
      </c>
      <c r="O332" s="2">
        <v>200</v>
      </c>
      <c r="P332" s="2">
        <v>0</v>
      </c>
      <c r="Q332" s="6">
        <v>45588</v>
      </c>
      <c r="R332" s="2">
        <v>0</v>
      </c>
      <c r="S332" s="2">
        <v>0</v>
      </c>
    </row>
    <row r="333" spans="1:19" x14ac:dyDescent="0.45">
      <c r="A333" s="2">
        <v>2848</v>
      </c>
      <c r="B333" s="2" t="s">
        <v>484</v>
      </c>
      <c r="C333" s="2" t="s">
        <v>117</v>
      </c>
      <c r="D333" s="4">
        <v>45427</v>
      </c>
      <c r="E333" s="2">
        <v>2057</v>
      </c>
      <c r="F333" s="2">
        <v>2073</v>
      </c>
      <c r="G333" s="2">
        <v>2073</v>
      </c>
      <c r="H333" s="2">
        <v>2073</v>
      </c>
      <c r="I333" s="2">
        <v>2073</v>
      </c>
      <c r="J333" s="2">
        <v>16</v>
      </c>
      <c r="K333" s="2">
        <v>0.78</v>
      </c>
      <c r="L333" s="2">
        <v>4</v>
      </c>
      <c r="M333" s="2">
        <v>0</v>
      </c>
      <c r="N333" s="2">
        <v>0</v>
      </c>
      <c r="O333" s="2">
        <v>0</v>
      </c>
      <c r="P333" s="2">
        <v>0</v>
      </c>
      <c r="Q333" s="6">
        <v>45588</v>
      </c>
      <c r="R333" s="2">
        <v>0</v>
      </c>
      <c r="S333" s="2">
        <v>0</v>
      </c>
    </row>
    <row r="334" spans="1:19" x14ac:dyDescent="0.45">
      <c r="A334" s="2">
        <v>2849</v>
      </c>
      <c r="B334" s="2" t="s">
        <v>483</v>
      </c>
      <c r="C334" s="2" t="s">
        <v>117</v>
      </c>
      <c r="D334" s="4">
        <v>45427</v>
      </c>
      <c r="E334" s="2">
        <v>4175</v>
      </c>
      <c r="F334" s="2">
        <v>4205</v>
      </c>
      <c r="G334" s="2">
        <v>4205</v>
      </c>
      <c r="H334" s="2">
        <v>4145</v>
      </c>
      <c r="I334" s="2">
        <v>4155</v>
      </c>
      <c r="J334" s="2">
        <v>-20</v>
      </c>
      <c r="K334" s="2">
        <v>-0.48</v>
      </c>
      <c r="L334" s="2">
        <v>478</v>
      </c>
      <c r="M334" s="2">
        <v>0</v>
      </c>
      <c r="N334" s="2">
        <v>0</v>
      </c>
      <c r="O334" s="2">
        <v>161</v>
      </c>
      <c r="P334" s="2">
        <v>0</v>
      </c>
      <c r="Q334" s="6">
        <v>45496</v>
      </c>
      <c r="R334" s="2">
        <v>0</v>
      </c>
      <c r="S334" s="2">
        <v>0</v>
      </c>
    </row>
    <row r="335" spans="1:19" x14ac:dyDescent="0.45">
      <c r="A335" s="2">
        <v>2850</v>
      </c>
      <c r="B335" s="2" t="s">
        <v>482</v>
      </c>
      <c r="C335" s="2" t="s">
        <v>117</v>
      </c>
      <c r="E335" s="2">
        <v>2720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6">
        <v>45478</v>
      </c>
      <c r="R335" s="2">
        <v>0</v>
      </c>
      <c r="S335" s="2">
        <v>0</v>
      </c>
    </row>
    <row r="336" spans="1:19" x14ac:dyDescent="0.45">
      <c r="A336" s="2">
        <v>2851</v>
      </c>
      <c r="B336" s="2" t="s">
        <v>481</v>
      </c>
      <c r="C336" s="2" t="s">
        <v>117</v>
      </c>
      <c r="D336" s="4">
        <v>45427</v>
      </c>
      <c r="E336" s="2">
        <v>265.7</v>
      </c>
      <c r="F336" s="2">
        <v>268.2</v>
      </c>
      <c r="G336" s="2">
        <v>268.2</v>
      </c>
      <c r="H336" s="2">
        <v>268.2</v>
      </c>
      <c r="I336" s="2">
        <v>268.2</v>
      </c>
      <c r="J336" s="2">
        <v>2.5</v>
      </c>
      <c r="K336" s="2">
        <v>0.94</v>
      </c>
      <c r="L336" s="2">
        <v>10</v>
      </c>
      <c r="M336" s="2">
        <v>0</v>
      </c>
      <c r="N336" s="2">
        <v>0</v>
      </c>
      <c r="O336" s="2">
        <v>1160</v>
      </c>
      <c r="P336" s="2">
        <v>0</v>
      </c>
      <c r="Q336" s="6">
        <v>45512</v>
      </c>
      <c r="R336" s="2">
        <v>0</v>
      </c>
      <c r="S336" s="2">
        <v>0</v>
      </c>
    </row>
    <row r="337" spans="1:19" x14ac:dyDescent="0.45">
      <c r="A337" s="2">
        <v>2852</v>
      </c>
      <c r="B337" s="2" t="s">
        <v>480</v>
      </c>
      <c r="C337" s="2" t="s">
        <v>117</v>
      </c>
      <c r="D337" s="4">
        <v>45427</v>
      </c>
      <c r="E337" s="2">
        <v>178.7</v>
      </c>
      <c r="F337" s="2">
        <v>177.1</v>
      </c>
      <c r="G337" s="2">
        <v>178.9</v>
      </c>
      <c r="H337" s="2">
        <v>176.6</v>
      </c>
      <c r="I337" s="2">
        <v>176.7</v>
      </c>
      <c r="J337" s="2">
        <v>-2</v>
      </c>
      <c r="K337" s="2">
        <v>-1.1200000000000001</v>
      </c>
      <c r="L337" s="2">
        <v>550</v>
      </c>
      <c r="M337" s="2">
        <v>0</v>
      </c>
      <c r="N337" s="2">
        <v>0</v>
      </c>
      <c r="O337" s="2">
        <v>840</v>
      </c>
      <c r="P337" s="2">
        <v>0</v>
      </c>
      <c r="Q337" s="6">
        <v>45512</v>
      </c>
      <c r="R337" s="2">
        <v>0</v>
      </c>
      <c r="S337" s="2">
        <v>0</v>
      </c>
    </row>
    <row r="338" spans="1:19" x14ac:dyDescent="0.45">
      <c r="A338" s="2">
        <v>2853</v>
      </c>
      <c r="B338" s="2" t="s">
        <v>479</v>
      </c>
      <c r="C338" s="2" t="s">
        <v>117</v>
      </c>
      <c r="E338" s="2">
        <v>673.3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45483</v>
      </c>
      <c r="R338" s="2">
        <v>0</v>
      </c>
      <c r="S338" s="2">
        <v>0</v>
      </c>
    </row>
    <row r="339" spans="1:19" x14ac:dyDescent="0.45">
      <c r="A339" s="2">
        <v>2854</v>
      </c>
      <c r="B339" s="2" t="s">
        <v>478</v>
      </c>
      <c r="C339" s="2" t="s">
        <v>117</v>
      </c>
      <c r="D339" s="4">
        <v>45427</v>
      </c>
      <c r="E339" s="2">
        <v>1439</v>
      </c>
      <c r="F339" s="2">
        <v>1459</v>
      </c>
      <c r="G339" s="2">
        <v>1466</v>
      </c>
      <c r="H339" s="2">
        <v>1453</v>
      </c>
      <c r="I339" s="2">
        <v>1455</v>
      </c>
      <c r="J339" s="2">
        <v>16</v>
      </c>
      <c r="K339" s="2">
        <v>1.1100000000000001</v>
      </c>
      <c r="L339" s="2">
        <v>3407</v>
      </c>
      <c r="M339" s="2">
        <v>0</v>
      </c>
      <c r="N339" s="2">
        <v>3885</v>
      </c>
      <c r="O339" s="2">
        <v>20290</v>
      </c>
      <c r="P339" s="2">
        <v>0</v>
      </c>
      <c r="Q339" s="6">
        <v>45588</v>
      </c>
      <c r="R339" s="2">
        <v>0</v>
      </c>
      <c r="S339" s="2">
        <v>0</v>
      </c>
    </row>
    <row r="340" spans="1:19" x14ac:dyDescent="0.45">
      <c r="A340" s="2">
        <v>2855</v>
      </c>
      <c r="B340" s="2" t="s">
        <v>477</v>
      </c>
      <c r="C340" s="2" t="s">
        <v>117</v>
      </c>
      <c r="D340" s="4">
        <v>45427</v>
      </c>
      <c r="E340" s="2">
        <v>923</v>
      </c>
      <c r="F340" s="2">
        <v>928</v>
      </c>
      <c r="G340" s="2">
        <v>928</v>
      </c>
      <c r="H340" s="2">
        <v>916</v>
      </c>
      <c r="I340" s="2">
        <v>916</v>
      </c>
      <c r="J340" s="2">
        <v>-7</v>
      </c>
      <c r="K340" s="2">
        <v>-0.76</v>
      </c>
      <c r="L340" s="2">
        <v>5</v>
      </c>
      <c r="M340" s="2">
        <v>0</v>
      </c>
      <c r="N340" s="2">
        <v>0</v>
      </c>
      <c r="O340" s="2">
        <v>19</v>
      </c>
      <c r="P340" s="2">
        <v>0</v>
      </c>
      <c r="Q340" s="6">
        <v>45464</v>
      </c>
      <c r="R340" s="2">
        <v>0</v>
      </c>
      <c r="S340" s="2">
        <v>0</v>
      </c>
    </row>
    <row r="341" spans="1:19" x14ac:dyDescent="0.45">
      <c r="A341" s="2">
        <v>2856</v>
      </c>
      <c r="B341" s="2" t="s">
        <v>476</v>
      </c>
      <c r="C341" s="2" t="s">
        <v>117</v>
      </c>
      <c r="D341" s="4">
        <v>45427</v>
      </c>
      <c r="E341" s="2">
        <v>696.4</v>
      </c>
      <c r="F341" s="2">
        <v>699.2</v>
      </c>
      <c r="G341" s="2">
        <v>699.2</v>
      </c>
      <c r="H341" s="2">
        <v>697</v>
      </c>
      <c r="I341" s="2">
        <v>697.7</v>
      </c>
      <c r="J341" s="2">
        <v>1.3</v>
      </c>
      <c r="K341" s="2">
        <v>0.19</v>
      </c>
      <c r="L341" s="2">
        <v>123270</v>
      </c>
      <c r="M341" s="2">
        <v>0</v>
      </c>
      <c r="N341" s="2">
        <v>0</v>
      </c>
      <c r="O341" s="2">
        <v>143370</v>
      </c>
      <c r="P341" s="2">
        <v>0</v>
      </c>
      <c r="Q341" s="6">
        <v>45483</v>
      </c>
      <c r="R341" s="2">
        <v>0</v>
      </c>
      <c r="S341" s="2">
        <v>0</v>
      </c>
    </row>
    <row r="342" spans="1:19" x14ac:dyDescent="0.45">
      <c r="A342" s="2">
        <v>2857</v>
      </c>
      <c r="B342" s="2" t="s">
        <v>475</v>
      </c>
      <c r="C342" s="2" t="s">
        <v>117</v>
      </c>
      <c r="D342" s="4">
        <v>45427</v>
      </c>
      <c r="E342" s="2">
        <v>683.2</v>
      </c>
      <c r="F342" s="2">
        <v>682</v>
      </c>
      <c r="G342" s="2">
        <v>682.3</v>
      </c>
      <c r="H342" s="2">
        <v>682</v>
      </c>
      <c r="I342" s="2">
        <v>682</v>
      </c>
      <c r="J342" s="2">
        <v>-1.2</v>
      </c>
      <c r="K342" s="2">
        <v>-0.18</v>
      </c>
      <c r="L342" s="2">
        <v>990</v>
      </c>
      <c r="M342" s="2">
        <v>0</v>
      </c>
      <c r="N342" s="2">
        <v>0</v>
      </c>
      <c r="O342" s="2">
        <v>0</v>
      </c>
      <c r="P342" s="2">
        <v>0</v>
      </c>
      <c r="Q342" s="6">
        <v>45483</v>
      </c>
      <c r="R342" s="2">
        <v>0</v>
      </c>
      <c r="S342" s="2">
        <v>0</v>
      </c>
    </row>
    <row r="343" spans="1:19" x14ac:dyDescent="0.45">
      <c r="A343" s="2">
        <v>2858</v>
      </c>
      <c r="B343" s="2" t="s">
        <v>474</v>
      </c>
      <c r="C343" s="2" t="s">
        <v>117</v>
      </c>
      <c r="D343" s="4">
        <v>45427</v>
      </c>
      <c r="E343" s="2">
        <v>1231</v>
      </c>
      <c r="F343" s="2">
        <v>1238</v>
      </c>
      <c r="G343" s="2">
        <v>1238</v>
      </c>
      <c r="H343" s="2">
        <v>1232</v>
      </c>
      <c r="I343" s="2">
        <v>1232</v>
      </c>
      <c r="J343" s="2">
        <v>1</v>
      </c>
      <c r="K343" s="2">
        <v>0.08</v>
      </c>
      <c r="L343" s="2">
        <v>7578</v>
      </c>
      <c r="M343" s="2">
        <v>0</v>
      </c>
      <c r="N343" s="2">
        <v>0</v>
      </c>
      <c r="O343" s="2">
        <v>3904</v>
      </c>
      <c r="P343" s="2">
        <v>0</v>
      </c>
      <c r="Q343" s="6">
        <v>45588</v>
      </c>
      <c r="R343" s="2">
        <v>0</v>
      </c>
      <c r="S343" s="2">
        <v>0</v>
      </c>
    </row>
    <row r="344" spans="1:19" x14ac:dyDescent="0.45">
      <c r="A344" s="2">
        <v>2859</v>
      </c>
      <c r="B344" s="2" t="s">
        <v>473</v>
      </c>
      <c r="C344" s="2" t="s">
        <v>117</v>
      </c>
      <c r="D344" s="4">
        <v>45427</v>
      </c>
      <c r="E344" s="2">
        <v>2718</v>
      </c>
      <c r="F344" s="2">
        <v>2737</v>
      </c>
      <c r="G344" s="2">
        <v>2737</v>
      </c>
      <c r="H344" s="2">
        <v>2730</v>
      </c>
      <c r="I344" s="2">
        <v>2732</v>
      </c>
      <c r="J344" s="2">
        <v>14</v>
      </c>
      <c r="K344" s="2">
        <v>0.52</v>
      </c>
      <c r="L344" s="2">
        <v>150</v>
      </c>
      <c r="M344" s="2">
        <v>0</v>
      </c>
      <c r="N344" s="2">
        <v>120</v>
      </c>
      <c r="O344" s="2">
        <v>370</v>
      </c>
      <c r="P344" s="2">
        <v>0</v>
      </c>
      <c r="Q344" s="6">
        <v>45449</v>
      </c>
      <c r="R344" s="2">
        <v>0</v>
      </c>
      <c r="S344" s="2">
        <v>0</v>
      </c>
    </row>
    <row r="345" spans="1:19" x14ac:dyDescent="0.45">
      <c r="A345" s="2">
        <v>2860</v>
      </c>
      <c r="B345" s="2" t="s">
        <v>472</v>
      </c>
      <c r="C345" s="2" t="s">
        <v>117</v>
      </c>
      <c r="D345" s="4">
        <v>45427</v>
      </c>
      <c r="E345" s="2">
        <v>2642</v>
      </c>
      <c r="F345" s="2">
        <v>2647</v>
      </c>
      <c r="G345" s="2">
        <v>2647</v>
      </c>
      <c r="H345" s="2">
        <v>2647</v>
      </c>
      <c r="I345" s="2">
        <v>2647</v>
      </c>
      <c r="J345" s="2">
        <v>5</v>
      </c>
      <c r="K345" s="2">
        <v>0.19</v>
      </c>
      <c r="L345" s="2">
        <v>290</v>
      </c>
      <c r="M345" s="2">
        <v>0.5</v>
      </c>
      <c r="N345" s="2">
        <v>13390</v>
      </c>
      <c r="O345" s="2">
        <v>8860</v>
      </c>
      <c r="P345" s="2">
        <v>0</v>
      </c>
      <c r="Q345" s="6">
        <v>45449</v>
      </c>
      <c r="R345" s="2">
        <v>0</v>
      </c>
      <c r="S345" s="2">
        <v>0</v>
      </c>
    </row>
    <row r="346" spans="1:19" x14ac:dyDescent="0.45">
      <c r="A346" s="2">
        <v>2861</v>
      </c>
      <c r="B346" s="2" t="s">
        <v>471</v>
      </c>
      <c r="C346" s="2" t="s">
        <v>117</v>
      </c>
      <c r="D346" s="4">
        <v>45427</v>
      </c>
      <c r="E346" s="2">
        <v>5452</v>
      </c>
      <c r="F346" s="2">
        <v>5473</v>
      </c>
      <c r="G346" s="2">
        <v>5473</v>
      </c>
      <c r="H346" s="2">
        <v>5473</v>
      </c>
      <c r="I346" s="2">
        <v>5473</v>
      </c>
      <c r="J346" s="2">
        <v>21</v>
      </c>
      <c r="K346" s="2">
        <v>0.39</v>
      </c>
      <c r="L346" s="2">
        <v>10</v>
      </c>
      <c r="M346" s="2">
        <v>0</v>
      </c>
      <c r="N346" s="2">
        <v>0</v>
      </c>
      <c r="O346" s="2">
        <v>10</v>
      </c>
      <c r="P346" s="2">
        <v>0</v>
      </c>
      <c r="Q346" s="6">
        <v>45512</v>
      </c>
      <c r="R346" s="2">
        <v>0</v>
      </c>
      <c r="S346" s="2">
        <v>0</v>
      </c>
    </row>
    <row r="347" spans="1:19" x14ac:dyDescent="0.45">
      <c r="A347" s="2">
        <v>2862</v>
      </c>
      <c r="B347" s="2" t="s">
        <v>470</v>
      </c>
      <c r="C347" s="2" t="s">
        <v>117</v>
      </c>
      <c r="D347" s="4">
        <v>45427</v>
      </c>
      <c r="E347" s="2">
        <v>4255</v>
      </c>
      <c r="F347" s="2">
        <v>4248</v>
      </c>
      <c r="G347" s="2">
        <v>4248</v>
      </c>
      <c r="H347" s="2">
        <v>4248</v>
      </c>
      <c r="I347" s="2">
        <v>4248</v>
      </c>
      <c r="J347" s="2">
        <v>-7</v>
      </c>
      <c r="K347" s="2">
        <v>-0.16</v>
      </c>
      <c r="L347" s="2">
        <v>10</v>
      </c>
      <c r="M347" s="2">
        <v>0</v>
      </c>
      <c r="N347" s="2">
        <v>0</v>
      </c>
      <c r="O347" s="2">
        <v>0</v>
      </c>
      <c r="P347" s="2">
        <v>0</v>
      </c>
      <c r="Q347" s="6">
        <v>45512</v>
      </c>
      <c r="R347" s="2">
        <v>0</v>
      </c>
      <c r="S347" s="2">
        <v>0</v>
      </c>
    </row>
    <row r="348" spans="1:19" x14ac:dyDescent="0.45">
      <c r="A348" s="2">
        <v>2863</v>
      </c>
      <c r="B348" s="2" t="s">
        <v>469</v>
      </c>
      <c r="C348" s="2" t="s">
        <v>117</v>
      </c>
      <c r="E348" s="2">
        <v>1878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6">
        <v>45449</v>
      </c>
      <c r="R348" s="2">
        <v>0</v>
      </c>
      <c r="S348" s="2">
        <v>0</v>
      </c>
    </row>
    <row r="349" spans="1:19" x14ac:dyDescent="0.45">
      <c r="A349" s="2">
        <v>2864</v>
      </c>
      <c r="B349" s="2" t="s">
        <v>468</v>
      </c>
      <c r="C349" s="2" t="s">
        <v>117</v>
      </c>
      <c r="D349" s="4">
        <v>45427</v>
      </c>
      <c r="E349" s="2">
        <v>1332</v>
      </c>
      <c r="F349" s="2">
        <v>1340</v>
      </c>
      <c r="G349" s="2">
        <v>1344</v>
      </c>
      <c r="H349" s="2">
        <v>1334</v>
      </c>
      <c r="I349" s="2">
        <v>1344</v>
      </c>
      <c r="J349" s="2">
        <v>12</v>
      </c>
      <c r="K349" s="2">
        <v>0.9</v>
      </c>
      <c r="L349" s="2">
        <v>281</v>
      </c>
      <c r="M349" s="2">
        <v>0</v>
      </c>
      <c r="N349" s="2">
        <v>0</v>
      </c>
      <c r="O349" s="2">
        <v>0</v>
      </c>
      <c r="P349" s="2">
        <v>0</v>
      </c>
      <c r="Q349" s="6">
        <v>45464</v>
      </c>
      <c r="R349" s="2">
        <v>0</v>
      </c>
      <c r="S349" s="2">
        <v>0</v>
      </c>
    </row>
    <row r="350" spans="1:19" x14ac:dyDescent="0.45">
      <c r="A350" s="2">
        <v>2865</v>
      </c>
      <c r="B350" s="2" t="s">
        <v>467</v>
      </c>
      <c r="C350" s="2" t="s">
        <v>117</v>
      </c>
      <c r="D350" s="4">
        <v>45427</v>
      </c>
      <c r="E350" s="2">
        <v>1199</v>
      </c>
      <c r="F350" s="2">
        <v>1199</v>
      </c>
      <c r="G350" s="2">
        <v>1202</v>
      </c>
      <c r="H350" s="2">
        <v>1198</v>
      </c>
      <c r="I350" s="2">
        <v>1202</v>
      </c>
      <c r="J350" s="2">
        <v>3</v>
      </c>
      <c r="K350" s="2">
        <v>0.25</v>
      </c>
      <c r="L350" s="2">
        <v>29453</v>
      </c>
      <c r="M350" s="2">
        <v>0</v>
      </c>
      <c r="N350" s="2">
        <v>4130</v>
      </c>
      <c r="O350" s="2">
        <v>318060</v>
      </c>
      <c r="P350" s="2">
        <v>0</v>
      </c>
      <c r="Q350" s="6">
        <v>45450</v>
      </c>
      <c r="R350" s="2">
        <v>0</v>
      </c>
      <c r="S350" s="2">
        <v>0</v>
      </c>
    </row>
    <row r="351" spans="1:19" x14ac:dyDescent="0.45">
      <c r="A351" s="2">
        <v>2866</v>
      </c>
      <c r="B351" s="2" t="s">
        <v>466</v>
      </c>
      <c r="C351" s="2" t="s">
        <v>117</v>
      </c>
      <c r="D351" s="4">
        <v>45427</v>
      </c>
      <c r="E351" s="2">
        <v>1029</v>
      </c>
      <c r="F351" s="2">
        <v>1026</v>
      </c>
      <c r="G351" s="2">
        <v>1029</v>
      </c>
      <c r="H351" s="2">
        <v>1024</v>
      </c>
      <c r="I351" s="2">
        <v>1026</v>
      </c>
      <c r="J351" s="2">
        <v>-3</v>
      </c>
      <c r="K351" s="2">
        <v>-0.28999999999999998</v>
      </c>
      <c r="L351" s="2">
        <v>40682</v>
      </c>
      <c r="M351" s="2">
        <v>0</v>
      </c>
      <c r="N351" s="2">
        <v>50</v>
      </c>
      <c r="O351" s="2">
        <v>57212</v>
      </c>
      <c r="P351" s="2">
        <v>0</v>
      </c>
      <c r="Q351" s="6">
        <v>45450</v>
      </c>
      <c r="R351" s="2">
        <v>0</v>
      </c>
      <c r="S351" s="2">
        <v>0</v>
      </c>
    </row>
    <row r="352" spans="1:19" x14ac:dyDescent="0.45">
      <c r="A352" s="2">
        <v>2867</v>
      </c>
      <c r="B352" s="2" t="s">
        <v>465</v>
      </c>
      <c r="C352" s="2" t="s">
        <v>117</v>
      </c>
      <c r="D352" s="4">
        <v>45427</v>
      </c>
      <c r="E352" s="2">
        <v>1193</v>
      </c>
      <c r="F352" s="2">
        <v>1202</v>
      </c>
      <c r="G352" s="2">
        <v>1229</v>
      </c>
      <c r="H352" s="2">
        <v>1202</v>
      </c>
      <c r="I352" s="2">
        <v>1219</v>
      </c>
      <c r="J352" s="2">
        <v>26</v>
      </c>
      <c r="K352" s="2">
        <v>2.1800000000000002</v>
      </c>
      <c r="L352" s="2">
        <v>1362</v>
      </c>
      <c r="M352" s="2">
        <v>0</v>
      </c>
      <c r="N352" s="2">
        <v>0</v>
      </c>
      <c r="O352" s="2">
        <v>363</v>
      </c>
      <c r="P352" s="2">
        <v>0</v>
      </c>
      <c r="Q352" s="6">
        <v>45555</v>
      </c>
      <c r="R352" s="2">
        <v>0</v>
      </c>
      <c r="S352" s="2">
        <v>0</v>
      </c>
    </row>
    <row r="353" spans="1:19" x14ac:dyDescent="0.45">
      <c r="A353" s="2">
        <v>2868</v>
      </c>
      <c r="B353" s="2" t="s">
        <v>464</v>
      </c>
      <c r="C353" s="2" t="s">
        <v>117</v>
      </c>
      <c r="D353" s="4">
        <v>45427</v>
      </c>
      <c r="E353" s="2">
        <v>1088</v>
      </c>
      <c r="F353" s="2">
        <v>1088</v>
      </c>
      <c r="G353" s="2">
        <v>1089</v>
      </c>
      <c r="H353" s="2">
        <v>1084</v>
      </c>
      <c r="I353" s="2">
        <v>1087</v>
      </c>
      <c r="J353" s="2">
        <v>-1</v>
      </c>
      <c r="K353" s="2">
        <v>-0.09</v>
      </c>
      <c r="L353" s="2">
        <v>7483</v>
      </c>
      <c r="M353" s="2">
        <v>0</v>
      </c>
      <c r="N353" s="2">
        <v>1645</v>
      </c>
      <c r="O353" s="2">
        <v>52879</v>
      </c>
      <c r="P353" s="2">
        <v>0</v>
      </c>
      <c r="Q353" s="6">
        <v>45450</v>
      </c>
      <c r="R353" s="2">
        <v>0</v>
      </c>
      <c r="S353" s="2">
        <v>0</v>
      </c>
    </row>
    <row r="354" spans="1:19" x14ac:dyDescent="0.45">
      <c r="A354" s="2">
        <v>2869</v>
      </c>
      <c r="B354" s="2" t="s">
        <v>463</v>
      </c>
      <c r="C354" s="2" t="s">
        <v>117</v>
      </c>
      <c r="D354" s="4">
        <v>45427</v>
      </c>
      <c r="E354" s="2">
        <v>38350</v>
      </c>
      <c r="F354" s="2">
        <v>38910</v>
      </c>
      <c r="G354" s="2">
        <v>38990</v>
      </c>
      <c r="H354" s="2">
        <v>38860</v>
      </c>
      <c r="I354" s="2">
        <v>38930</v>
      </c>
      <c r="J354" s="2">
        <v>580</v>
      </c>
      <c r="K354" s="2">
        <v>1.51</v>
      </c>
      <c r="L354" s="2">
        <v>7452</v>
      </c>
      <c r="M354" s="2">
        <v>0</v>
      </c>
      <c r="N354" s="2">
        <v>0</v>
      </c>
      <c r="O354" s="2">
        <v>33928</v>
      </c>
      <c r="P354" s="2">
        <v>0</v>
      </c>
      <c r="Q354" s="6">
        <v>45544</v>
      </c>
      <c r="R354" s="2">
        <v>0</v>
      </c>
      <c r="S354" s="2">
        <v>0</v>
      </c>
    </row>
    <row r="355" spans="1:19" x14ac:dyDescent="0.45">
      <c r="A355" s="2">
        <v>2870</v>
      </c>
      <c r="B355" s="2" t="s">
        <v>462</v>
      </c>
      <c r="C355" s="2" t="s">
        <v>117</v>
      </c>
      <c r="D355" s="4">
        <v>45427</v>
      </c>
      <c r="E355" s="2">
        <v>23955</v>
      </c>
      <c r="F355" s="2">
        <v>23590</v>
      </c>
      <c r="G355" s="2">
        <v>23635</v>
      </c>
      <c r="H355" s="2">
        <v>23555</v>
      </c>
      <c r="I355" s="2">
        <v>23610</v>
      </c>
      <c r="J355" s="2">
        <v>-345</v>
      </c>
      <c r="K355" s="2">
        <v>-1.44</v>
      </c>
      <c r="L355" s="2">
        <v>3891</v>
      </c>
      <c r="M355" s="2">
        <v>0</v>
      </c>
      <c r="N355" s="2">
        <v>0</v>
      </c>
      <c r="O355" s="2">
        <v>31162</v>
      </c>
      <c r="P355" s="2">
        <v>0</v>
      </c>
      <c r="Q355" s="6">
        <v>45544</v>
      </c>
      <c r="R355" s="2">
        <v>0</v>
      </c>
      <c r="S355" s="2">
        <v>0</v>
      </c>
    </row>
    <row r="356" spans="1:19" x14ac:dyDescent="0.45">
      <c r="A356" s="2">
        <v>2971</v>
      </c>
      <c r="B356" s="2" t="s">
        <v>461</v>
      </c>
      <c r="C356" s="2" t="s">
        <v>447</v>
      </c>
      <c r="D356" s="4">
        <v>45427</v>
      </c>
      <c r="E356" s="2">
        <v>125100</v>
      </c>
      <c r="F356" s="2">
        <v>125000</v>
      </c>
      <c r="G356" s="2">
        <v>125200</v>
      </c>
      <c r="H356" s="2">
        <v>124300</v>
      </c>
      <c r="I356" s="2">
        <v>125000</v>
      </c>
      <c r="J356" s="2">
        <v>-100</v>
      </c>
      <c r="K356" s="2">
        <v>-0.08</v>
      </c>
      <c r="L356" s="2">
        <v>413</v>
      </c>
      <c r="M356" s="2">
        <v>0</v>
      </c>
      <c r="N356" s="2">
        <v>348</v>
      </c>
      <c r="O356" s="2">
        <v>1980</v>
      </c>
      <c r="P356" s="2">
        <v>0</v>
      </c>
      <c r="Q356" s="6">
        <v>45503</v>
      </c>
      <c r="R356" s="2">
        <v>0</v>
      </c>
      <c r="S356" s="2">
        <v>0</v>
      </c>
    </row>
    <row r="357" spans="1:19" x14ac:dyDescent="0.45">
      <c r="A357" s="2">
        <v>2972</v>
      </c>
      <c r="B357" s="2" t="s">
        <v>460</v>
      </c>
      <c r="C357" s="2" t="s">
        <v>447</v>
      </c>
      <c r="D357" s="4">
        <v>45427</v>
      </c>
      <c r="E357" s="2">
        <v>89700</v>
      </c>
      <c r="F357" s="2">
        <v>89700</v>
      </c>
      <c r="G357" s="2">
        <v>90000</v>
      </c>
      <c r="H357" s="2">
        <v>88400</v>
      </c>
      <c r="I357" s="2">
        <v>89000</v>
      </c>
      <c r="J357" s="2">
        <v>-700</v>
      </c>
      <c r="K357" s="2">
        <v>-0.78</v>
      </c>
      <c r="L357" s="2">
        <v>1315</v>
      </c>
      <c r="M357" s="2">
        <v>0</v>
      </c>
      <c r="N357" s="2" t="s">
        <v>138</v>
      </c>
      <c r="O357" s="2">
        <v>4121</v>
      </c>
      <c r="P357" s="2">
        <v>0</v>
      </c>
      <c r="Q357" s="6">
        <v>45533</v>
      </c>
      <c r="R357" s="2">
        <v>0</v>
      </c>
      <c r="S357" s="2">
        <v>0</v>
      </c>
    </row>
    <row r="358" spans="1:19" x14ac:dyDescent="0.45">
      <c r="A358" s="2">
        <v>2979</v>
      </c>
      <c r="B358" s="2" t="s">
        <v>459</v>
      </c>
      <c r="C358" s="2" t="s">
        <v>447</v>
      </c>
      <c r="D358" s="4">
        <v>45427</v>
      </c>
      <c r="E358" s="2">
        <v>124700</v>
      </c>
      <c r="F358" s="2">
        <v>124600</v>
      </c>
      <c r="G358" s="2">
        <v>124800</v>
      </c>
      <c r="H358" s="2">
        <v>123800</v>
      </c>
      <c r="I358" s="2">
        <v>124200</v>
      </c>
      <c r="J358" s="2">
        <v>-500</v>
      </c>
      <c r="K358" s="2">
        <v>-0.4</v>
      </c>
      <c r="L358" s="2">
        <v>1095</v>
      </c>
      <c r="M358" s="2">
        <v>0</v>
      </c>
      <c r="N358" s="2">
        <v>302</v>
      </c>
      <c r="O358" s="2">
        <v>2908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2989</v>
      </c>
      <c r="B359" s="2" t="s">
        <v>458</v>
      </c>
      <c r="C359" s="2" t="s">
        <v>447</v>
      </c>
      <c r="D359" s="4">
        <v>45427</v>
      </c>
      <c r="E359" s="2">
        <v>128800</v>
      </c>
      <c r="F359" s="2">
        <v>128400</v>
      </c>
      <c r="G359" s="2">
        <v>128600</v>
      </c>
      <c r="H359" s="2">
        <v>127800</v>
      </c>
      <c r="I359" s="2">
        <v>128500</v>
      </c>
      <c r="J359" s="2">
        <v>-300</v>
      </c>
      <c r="K359" s="2">
        <v>-0.23</v>
      </c>
      <c r="L359" s="2">
        <v>649</v>
      </c>
      <c r="M359" s="2">
        <v>0</v>
      </c>
      <c r="N359" s="2" t="s">
        <v>138</v>
      </c>
      <c r="O359" s="2">
        <v>1819</v>
      </c>
      <c r="P359" s="2">
        <v>0</v>
      </c>
      <c r="Q359" s="6">
        <v>45503</v>
      </c>
      <c r="R359" s="2">
        <v>0</v>
      </c>
      <c r="S359" s="2">
        <v>0</v>
      </c>
    </row>
    <row r="360" spans="1:19" x14ac:dyDescent="0.45">
      <c r="A360" s="2">
        <v>3226</v>
      </c>
      <c r="B360" s="2" t="s">
        <v>457</v>
      </c>
      <c r="C360" s="2" t="s">
        <v>447</v>
      </c>
      <c r="D360" s="4">
        <v>45427</v>
      </c>
      <c r="E360" s="2">
        <v>664000</v>
      </c>
      <c r="F360" s="2">
        <v>663000</v>
      </c>
      <c r="G360" s="2">
        <v>664000</v>
      </c>
      <c r="H360" s="2">
        <v>659000</v>
      </c>
      <c r="I360" s="2">
        <v>661000</v>
      </c>
      <c r="J360" s="2">
        <v>-3000</v>
      </c>
      <c r="K360" s="2">
        <v>-0.45</v>
      </c>
      <c r="L360" s="2">
        <v>940</v>
      </c>
      <c r="M360" s="2">
        <v>15</v>
      </c>
      <c r="N360" s="2">
        <v>232</v>
      </c>
      <c r="O360" s="2">
        <v>183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3234</v>
      </c>
      <c r="B361" s="2" t="s">
        <v>456</v>
      </c>
      <c r="C361" s="2" t="s">
        <v>447</v>
      </c>
      <c r="D361" s="4">
        <v>45427</v>
      </c>
      <c r="E361" s="2">
        <v>136600</v>
      </c>
      <c r="F361" s="2">
        <v>136300</v>
      </c>
      <c r="G361" s="2">
        <v>136500</v>
      </c>
      <c r="H361" s="2">
        <v>135200</v>
      </c>
      <c r="I361" s="2">
        <v>135700</v>
      </c>
      <c r="J361" s="2">
        <v>-900</v>
      </c>
      <c r="K361" s="2">
        <v>-0.66</v>
      </c>
      <c r="L361" s="2">
        <v>2665</v>
      </c>
      <c r="M361" s="2">
        <v>0</v>
      </c>
      <c r="N361" s="2">
        <v>243</v>
      </c>
      <c r="O361" s="2">
        <v>3372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3249</v>
      </c>
      <c r="B362" s="2" t="s">
        <v>455</v>
      </c>
      <c r="C362" s="2" t="s">
        <v>447</v>
      </c>
      <c r="D362" s="4">
        <v>45427</v>
      </c>
      <c r="E362" s="2">
        <v>132000</v>
      </c>
      <c r="F362" s="2">
        <v>131600</v>
      </c>
      <c r="G362" s="2">
        <v>131900</v>
      </c>
      <c r="H362" s="2">
        <v>130000</v>
      </c>
      <c r="I362" s="2">
        <v>130300</v>
      </c>
      <c r="J362" s="2">
        <v>-1700</v>
      </c>
      <c r="K362" s="2">
        <v>-1.29</v>
      </c>
      <c r="L362" s="2">
        <v>10458</v>
      </c>
      <c r="M362" s="2">
        <v>0</v>
      </c>
      <c r="N362" s="2">
        <v>94</v>
      </c>
      <c r="O362" s="2">
        <v>20297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3269</v>
      </c>
      <c r="B363" s="2" t="s">
        <v>454</v>
      </c>
      <c r="C363" s="2" t="s">
        <v>447</v>
      </c>
      <c r="D363" s="4">
        <v>45427</v>
      </c>
      <c r="E363" s="2">
        <v>341000</v>
      </c>
      <c r="F363" s="2">
        <v>341000</v>
      </c>
      <c r="G363" s="2">
        <v>342500</v>
      </c>
      <c r="H363" s="2">
        <v>338500</v>
      </c>
      <c r="I363" s="2">
        <v>341000</v>
      </c>
      <c r="J363" s="2">
        <v>0</v>
      </c>
      <c r="K363" s="2">
        <v>0</v>
      </c>
      <c r="L363" s="2">
        <v>2440</v>
      </c>
      <c r="M363" s="2">
        <v>0</v>
      </c>
      <c r="N363" s="2">
        <v>167</v>
      </c>
      <c r="O363" s="2">
        <v>604</v>
      </c>
      <c r="P363" s="2">
        <v>0</v>
      </c>
      <c r="Q363" s="6">
        <v>45503</v>
      </c>
      <c r="R363" s="2">
        <v>0</v>
      </c>
      <c r="S363" s="2">
        <v>0</v>
      </c>
    </row>
    <row r="364" spans="1:19" x14ac:dyDescent="0.45">
      <c r="A364" s="2">
        <v>3279</v>
      </c>
      <c r="B364" s="2" t="s">
        <v>453</v>
      </c>
      <c r="C364" s="2" t="s">
        <v>447</v>
      </c>
      <c r="D364" s="4">
        <v>45427</v>
      </c>
      <c r="E364" s="2">
        <v>397500</v>
      </c>
      <c r="F364" s="2">
        <v>396000</v>
      </c>
      <c r="G364" s="2">
        <v>396500</v>
      </c>
      <c r="H364" s="2">
        <v>392500</v>
      </c>
      <c r="I364" s="2">
        <v>394000</v>
      </c>
      <c r="J364" s="2">
        <v>-3500</v>
      </c>
      <c r="K364" s="2">
        <v>-0.88</v>
      </c>
      <c r="L364" s="2">
        <v>1385</v>
      </c>
      <c r="M364" s="2">
        <v>0</v>
      </c>
      <c r="N364" s="2">
        <v>35</v>
      </c>
      <c r="O364" s="2">
        <v>783</v>
      </c>
      <c r="P364" s="2">
        <v>0</v>
      </c>
      <c r="Q364" s="6">
        <v>45442</v>
      </c>
      <c r="R364" s="2">
        <v>0</v>
      </c>
      <c r="S364" s="2">
        <v>0</v>
      </c>
    </row>
    <row r="365" spans="1:19" x14ac:dyDescent="0.45">
      <c r="A365" s="2">
        <v>3281</v>
      </c>
      <c r="B365" s="2" t="s">
        <v>452</v>
      </c>
      <c r="C365" s="2" t="s">
        <v>447</v>
      </c>
      <c r="D365" s="4">
        <v>45427</v>
      </c>
      <c r="E365" s="2">
        <v>134500</v>
      </c>
      <c r="F365" s="2">
        <v>133700</v>
      </c>
      <c r="G365" s="2">
        <v>133900</v>
      </c>
      <c r="H365" s="2">
        <v>130500</v>
      </c>
      <c r="I365" s="2">
        <v>132900</v>
      </c>
      <c r="J365" s="2">
        <v>-1600</v>
      </c>
      <c r="K365" s="2">
        <v>-1.19</v>
      </c>
      <c r="L365" s="2">
        <v>37226</v>
      </c>
      <c r="M365" s="2">
        <v>0</v>
      </c>
      <c r="N365" s="2">
        <v>515</v>
      </c>
      <c r="O365" s="2">
        <v>5217</v>
      </c>
      <c r="P365" s="2">
        <v>0</v>
      </c>
      <c r="Q365" s="6">
        <v>45533</v>
      </c>
      <c r="R365" s="2">
        <v>0</v>
      </c>
      <c r="S365" s="2">
        <v>0</v>
      </c>
    </row>
    <row r="366" spans="1:19" x14ac:dyDescent="0.45">
      <c r="A366" s="2">
        <v>3282</v>
      </c>
      <c r="B366" s="2" t="s">
        <v>451</v>
      </c>
      <c r="C366" s="2" t="s">
        <v>447</v>
      </c>
      <c r="D366" s="4">
        <v>45427</v>
      </c>
      <c r="E366" s="2">
        <v>339500</v>
      </c>
      <c r="F366" s="2">
        <v>337000</v>
      </c>
      <c r="G366" s="2">
        <v>339000</v>
      </c>
      <c r="H366" s="2">
        <v>336000</v>
      </c>
      <c r="I366" s="2">
        <v>338000</v>
      </c>
      <c r="J366" s="2">
        <v>-1500</v>
      </c>
      <c r="K366" s="2">
        <v>-0.44</v>
      </c>
      <c r="L366" s="2">
        <v>1749</v>
      </c>
      <c r="M366" s="2">
        <v>0</v>
      </c>
      <c r="N366" s="2">
        <v>168</v>
      </c>
      <c r="O366" s="2">
        <v>287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3283</v>
      </c>
      <c r="B367" s="2" t="s">
        <v>450</v>
      </c>
      <c r="C367" s="2" t="s">
        <v>447</v>
      </c>
      <c r="D367" s="4">
        <v>45427</v>
      </c>
      <c r="E367" s="2">
        <v>266600</v>
      </c>
      <c r="F367" s="2">
        <v>265700</v>
      </c>
      <c r="G367" s="2">
        <v>266700</v>
      </c>
      <c r="H367" s="2">
        <v>259700</v>
      </c>
      <c r="I367" s="2">
        <v>259700</v>
      </c>
      <c r="J367" s="2">
        <v>-6900</v>
      </c>
      <c r="K367" s="2">
        <v>-2.59</v>
      </c>
      <c r="L367" s="2">
        <v>12937</v>
      </c>
      <c r="M367" s="2">
        <v>0</v>
      </c>
      <c r="N367" s="2">
        <v>573</v>
      </c>
      <c r="O367" s="2">
        <v>1639</v>
      </c>
      <c r="P367" s="2">
        <v>0</v>
      </c>
      <c r="Q367" s="6">
        <v>45442</v>
      </c>
      <c r="R367" s="2">
        <v>0</v>
      </c>
      <c r="S367" s="2">
        <v>0</v>
      </c>
    </row>
    <row r="368" spans="1:19" x14ac:dyDescent="0.45">
      <c r="A368" s="2">
        <v>3287</v>
      </c>
      <c r="B368" s="2" t="s">
        <v>449</v>
      </c>
      <c r="C368" s="2" t="s">
        <v>447</v>
      </c>
      <c r="D368" s="4">
        <v>45427</v>
      </c>
      <c r="E368" s="2">
        <v>573000</v>
      </c>
      <c r="F368" s="2">
        <v>573000</v>
      </c>
      <c r="G368" s="2">
        <v>573000</v>
      </c>
      <c r="H368" s="2">
        <v>562000</v>
      </c>
      <c r="I368" s="2">
        <v>562000</v>
      </c>
      <c r="J368" s="2">
        <v>-11000</v>
      </c>
      <c r="K368" s="2">
        <v>-1.92</v>
      </c>
      <c r="L368" s="2">
        <v>717</v>
      </c>
      <c r="M368" s="2">
        <v>0</v>
      </c>
      <c r="N368" s="2">
        <v>31</v>
      </c>
      <c r="O368" s="2">
        <v>605</v>
      </c>
      <c r="P368" s="2">
        <v>0</v>
      </c>
      <c r="Q368" s="6">
        <v>45595</v>
      </c>
      <c r="R368" s="2">
        <v>0</v>
      </c>
      <c r="S368" s="2">
        <v>0</v>
      </c>
    </row>
    <row r="369" spans="1:19" x14ac:dyDescent="0.45">
      <c r="A369" s="2">
        <v>3290</v>
      </c>
      <c r="B369" s="2" t="s">
        <v>448</v>
      </c>
      <c r="C369" s="2" t="s">
        <v>447</v>
      </c>
      <c r="D369" s="4">
        <v>45427</v>
      </c>
      <c r="E369" s="2">
        <v>270900</v>
      </c>
      <c r="F369" s="2">
        <v>270100</v>
      </c>
      <c r="G369" s="2">
        <v>270900</v>
      </c>
      <c r="H369" s="2">
        <v>268500</v>
      </c>
      <c r="I369" s="2">
        <v>269600</v>
      </c>
      <c r="J369" s="2">
        <v>-1300</v>
      </c>
      <c r="K369" s="2">
        <v>-0.48</v>
      </c>
      <c r="L369" s="2">
        <v>324</v>
      </c>
      <c r="M369" s="2">
        <v>0</v>
      </c>
      <c r="N369" s="2">
        <v>184</v>
      </c>
      <c r="O369" s="2">
        <v>1729</v>
      </c>
      <c r="P369" s="2">
        <v>0</v>
      </c>
      <c r="Q369" s="6">
        <v>45533</v>
      </c>
      <c r="R369" s="2">
        <v>0</v>
      </c>
      <c r="S369" s="2">
        <v>0</v>
      </c>
    </row>
    <row r="370" spans="1:19" x14ac:dyDescent="0.45">
      <c r="A370" s="2">
        <v>3292</v>
      </c>
      <c r="B370" s="2" t="s">
        <v>446</v>
      </c>
      <c r="C370" s="2" t="s">
        <v>447</v>
      </c>
      <c r="D370" s="4">
        <v>45427</v>
      </c>
      <c r="E370" s="2">
        <v>136800</v>
      </c>
      <c r="F370" s="2">
        <v>136700</v>
      </c>
      <c r="G370" s="2">
        <v>136900</v>
      </c>
      <c r="H370" s="2">
        <v>136000</v>
      </c>
      <c r="I370" s="2">
        <v>136400</v>
      </c>
      <c r="J370" s="2">
        <v>-400</v>
      </c>
      <c r="K370" s="2">
        <v>-0.28999999999999998</v>
      </c>
      <c r="L370" s="2">
        <v>3824</v>
      </c>
      <c r="M370" s="2">
        <v>0</v>
      </c>
      <c r="N370" s="2">
        <v>46</v>
      </c>
      <c r="O370" s="2">
        <v>2692</v>
      </c>
      <c r="P370" s="2">
        <v>0</v>
      </c>
      <c r="Q370" s="6">
        <v>45503</v>
      </c>
      <c r="R370" s="2">
        <v>0</v>
      </c>
      <c r="S370" s="2">
        <v>0</v>
      </c>
    </row>
    <row r="371" spans="1:19" x14ac:dyDescent="0.45">
      <c r="A371" s="2">
        <v>3295</v>
      </c>
      <c r="B371" s="2" t="s">
        <v>494</v>
      </c>
      <c r="C371" s="2" t="s">
        <v>447</v>
      </c>
      <c r="D371" s="4">
        <v>45427</v>
      </c>
      <c r="E371" s="2">
        <v>151800</v>
      </c>
      <c r="F371" s="2">
        <v>151600</v>
      </c>
      <c r="G371" s="2">
        <v>151700</v>
      </c>
      <c r="H371" s="2">
        <v>150300</v>
      </c>
      <c r="I371" s="2">
        <v>151000</v>
      </c>
      <c r="J371" s="2">
        <v>-800</v>
      </c>
      <c r="K371" s="2">
        <v>-0.53</v>
      </c>
      <c r="L371" s="2">
        <v>1733</v>
      </c>
      <c r="M371" s="2">
        <v>5</v>
      </c>
      <c r="N371" s="2">
        <v>267</v>
      </c>
      <c r="O371" s="2">
        <v>1546</v>
      </c>
      <c r="P371" s="2">
        <v>0</v>
      </c>
      <c r="Q371" s="6">
        <v>45533</v>
      </c>
      <c r="R371" s="2">
        <v>0</v>
      </c>
      <c r="S371" s="2">
        <v>0</v>
      </c>
    </row>
    <row r="372" spans="1:19" x14ac:dyDescent="0.45">
      <c r="A372" s="2">
        <v>3296</v>
      </c>
      <c r="B372" s="2" t="s">
        <v>493</v>
      </c>
      <c r="C372" s="2" t="s">
        <v>447</v>
      </c>
      <c r="D372" s="4">
        <v>45427</v>
      </c>
      <c r="E372" s="2">
        <v>353500</v>
      </c>
      <c r="F372" s="2">
        <v>354500</v>
      </c>
      <c r="G372" s="2">
        <v>355000</v>
      </c>
      <c r="H372" s="2">
        <v>351500</v>
      </c>
      <c r="I372" s="2">
        <v>354500</v>
      </c>
      <c r="J372" s="2">
        <v>1000</v>
      </c>
      <c r="K372" s="2">
        <v>0.28000000000000003</v>
      </c>
      <c r="L372" s="2">
        <v>784</v>
      </c>
      <c r="M372" s="2">
        <v>0</v>
      </c>
      <c r="N372" s="2">
        <v>51</v>
      </c>
      <c r="O372" s="2">
        <v>1115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3309</v>
      </c>
      <c r="B373" s="2" t="s">
        <v>492</v>
      </c>
      <c r="C373" s="2" t="s">
        <v>447</v>
      </c>
      <c r="D373" s="4">
        <v>45427</v>
      </c>
      <c r="E373" s="2">
        <v>81100</v>
      </c>
      <c r="F373" s="2">
        <v>80800</v>
      </c>
      <c r="G373" s="2">
        <v>81000</v>
      </c>
      <c r="H373" s="2">
        <v>80300</v>
      </c>
      <c r="I373" s="2">
        <v>80900</v>
      </c>
      <c r="J373" s="2">
        <v>-200</v>
      </c>
      <c r="K373" s="2">
        <v>-0.25</v>
      </c>
      <c r="L373" s="2">
        <v>6452</v>
      </c>
      <c r="M373" s="2">
        <v>5</v>
      </c>
      <c r="N373" s="2">
        <v>1065</v>
      </c>
      <c r="O373" s="2">
        <v>4500</v>
      </c>
      <c r="P373" s="2">
        <v>0</v>
      </c>
      <c r="Q373" s="6">
        <v>45595</v>
      </c>
      <c r="R373" s="2">
        <v>0</v>
      </c>
      <c r="S373" s="2">
        <v>0</v>
      </c>
    </row>
    <row r="374" spans="1:19" x14ac:dyDescent="0.45">
      <c r="A374" s="2">
        <v>3451</v>
      </c>
      <c r="B374" s="2" t="s">
        <v>491</v>
      </c>
      <c r="C374" s="2" t="s">
        <v>447</v>
      </c>
      <c r="D374" s="4">
        <v>45427</v>
      </c>
      <c r="E374" s="2">
        <v>142300</v>
      </c>
      <c r="F374" s="2">
        <v>142300</v>
      </c>
      <c r="G374" s="2">
        <v>142300</v>
      </c>
      <c r="H374" s="2">
        <v>141600</v>
      </c>
      <c r="I374" s="2">
        <v>142100</v>
      </c>
      <c r="J374" s="2">
        <v>-200</v>
      </c>
      <c r="K374" s="2">
        <v>-0.14000000000000001</v>
      </c>
      <c r="L374" s="2">
        <v>522</v>
      </c>
      <c r="M374" s="2">
        <v>0</v>
      </c>
      <c r="N374" s="2" t="s">
        <v>138</v>
      </c>
      <c r="O374" s="2">
        <v>2803</v>
      </c>
      <c r="P374" s="2">
        <v>0</v>
      </c>
      <c r="Q374" s="6">
        <v>45595</v>
      </c>
      <c r="R374" s="2">
        <v>0</v>
      </c>
      <c r="S374" s="2">
        <v>0</v>
      </c>
    </row>
    <row r="375" spans="1:19" x14ac:dyDescent="0.45">
      <c r="A375" s="2">
        <v>3455</v>
      </c>
      <c r="B375" s="2" t="s">
        <v>490</v>
      </c>
      <c r="C375" s="2" t="s">
        <v>447</v>
      </c>
      <c r="D375" s="4">
        <v>45427</v>
      </c>
      <c r="E375" s="2">
        <v>132300</v>
      </c>
      <c r="F375" s="2">
        <v>132300</v>
      </c>
      <c r="G375" s="2">
        <v>132300</v>
      </c>
      <c r="H375" s="2">
        <v>131600</v>
      </c>
      <c r="I375" s="2">
        <v>132100</v>
      </c>
      <c r="J375" s="2">
        <v>-200</v>
      </c>
      <c r="K375" s="2">
        <v>-0.15</v>
      </c>
      <c r="L375" s="2">
        <v>424</v>
      </c>
      <c r="M375" s="2">
        <v>0</v>
      </c>
      <c r="N375" s="2">
        <v>2</v>
      </c>
      <c r="O375" s="2">
        <v>2089</v>
      </c>
      <c r="P375" s="2">
        <v>0</v>
      </c>
      <c r="Q375" s="6">
        <v>45503</v>
      </c>
      <c r="R375" s="2">
        <v>0</v>
      </c>
      <c r="S375" s="2">
        <v>0</v>
      </c>
    </row>
    <row r="376" spans="1:19" x14ac:dyDescent="0.45">
      <c r="A376" s="2">
        <v>3459</v>
      </c>
      <c r="B376" s="2" t="s">
        <v>489</v>
      </c>
      <c r="C376" s="2" t="s">
        <v>447</v>
      </c>
      <c r="D376" s="4">
        <v>45427</v>
      </c>
      <c r="E376" s="2">
        <v>109700</v>
      </c>
      <c r="F376" s="2">
        <v>109500</v>
      </c>
      <c r="G376" s="2">
        <v>110300</v>
      </c>
      <c r="H376" s="2">
        <v>109100</v>
      </c>
      <c r="I376" s="2">
        <v>110300</v>
      </c>
      <c r="J376" s="2">
        <v>600</v>
      </c>
      <c r="K376" s="2">
        <v>0.55000000000000004</v>
      </c>
      <c r="L376" s="2">
        <v>582</v>
      </c>
      <c r="M376" s="2">
        <v>0</v>
      </c>
      <c r="N376" s="2">
        <v>12</v>
      </c>
      <c r="O376" s="2">
        <v>1873</v>
      </c>
      <c r="P376" s="2">
        <v>0</v>
      </c>
      <c r="Q376" s="6">
        <v>45503</v>
      </c>
      <c r="R376" s="2">
        <v>0</v>
      </c>
      <c r="S376" s="2">
        <v>0</v>
      </c>
    </row>
    <row r="377" spans="1:19" x14ac:dyDescent="0.45">
      <c r="A377" s="2">
        <v>3462</v>
      </c>
      <c r="B377" s="2" t="s">
        <v>488</v>
      </c>
      <c r="C377" s="2" t="s">
        <v>447</v>
      </c>
      <c r="D377" s="4">
        <v>45427</v>
      </c>
      <c r="E377" s="2">
        <v>156400</v>
      </c>
      <c r="F377" s="2">
        <v>161200</v>
      </c>
      <c r="G377" s="2">
        <v>161900</v>
      </c>
      <c r="H377" s="2">
        <v>156300</v>
      </c>
      <c r="I377" s="2">
        <v>157000</v>
      </c>
      <c r="J377" s="2">
        <v>600</v>
      </c>
      <c r="K377" s="2">
        <v>0.38</v>
      </c>
      <c r="L377" s="2">
        <v>44961</v>
      </c>
      <c r="M377" s="2">
        <v>0</v>
      </c>
      <c r="N377" s="2">
        <v>144</v>
      </c>
      <c r="O377" s="2">
        <v>2565</v>
      </c>
      <c r="P377" s="2">
        <v>0</v>
      </c>
      <c r="Q377" s="6">
        <v>45533</v>
      </c>
      <c r="R377" s="2">
        <v>0</v>
      </c>
      <c r="S377" s="2">
        <v>0</v>
      </c>
    </row>
    <row r="378" spans="1:19" x14ac:dyDescent="0.45">
      <c r="A378" s="2">
        <v>3463</v>
      </c>
      <c r="B378" s="2" t="s">
        <v>537</v>
      </c>
      <c r="C378" s="2" t="s">
        <v>503</v>
      </c>
      <c r="D378" s="4">
        <v>45427</v>
      </c>
      <c r="E378" s="2">
        <v>116400</v>
      </c>
      <c r="F378" s="2">
        <v>116800</v>
      </c>
      <c r="G378" s="2">
        <v>116900</v>
      </c>
      <c r="H378" s="2">
        <v>116100</v>
      </c>
      <c r="I378" s="2">
        <v>116900</v>
      </c>
      <c r="J378" s="2">
        <v>500</v>
      </c>
      <c r="K378" s="2">
        <v>0.43</v>
      </c>
      <c r="L378" s="2">
        <v>1470</v>
      </c>
      <c r="M378" s="2">
        <v>0</v>
      </c>
      <c r="N378" s="2" t="s">
        <v>532</v>
      </c>
      <c r="O378" s="2">
        <v>8226</v>
      </c>
      <c r="P378" s="2">
        <v>0</v>
      </c>
      <c r="Q378" s="6">
        <v>45503</v>
      </c>
      <c r="R378" s="2">
        <v>0</v>
      </c>
      <c r="S378" s="2">
        <v>0</v>
      </c>
    </row>
    <row r="379" spans="1:19" x14ac:dyDescent="0.45">
      <c r="A379" s="2">
        <v>3466</v>
      </c>
      <c r="B379" s="2" t="s">
        <v>536</v>
      </c>
      <c r="C379" s="2" t="s">
        <v>503</v>
      </c>
      <c r="D379" s="4">
        <v>45427</v>
      </c>
      <c r="E379" s="2">
        <v>155200</v>
      </c>
      <c r="F379" s="2">
        <v>154100</v>
      </c>
      <c r="G379" s="2">
        <v>155500</v>
      </c>
      <c r="H379" s="2">
        <v>154100</v>
      </c>
      <c r="I379" s="2">
        <v>155100</v>
      </c>
      <c r="J379" s="2">
        <v>-100</v>
      </c>
      <c r="K379" s="2">
        <v>-0.06</v>
      </c>
      <c r="L379" s="2">
        <v>3943</v>
      </c>
      <c r="M379" s="2">
        <v>0</v>
      </c>
      <c r="N379" s="2">
        <v>260</v>
      </c>
      <c r="O379" s="2">
        <v>1159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3468</v>
      </c>
      <c r="B380" s="2" t="s">
        <v>535</v>
      </c>
      <c r="C380" s="2" t="s">
        <v>503</v>
      </c>
      <c r="D380" s="4">
        <v>45427</v>
      </c>
      <c r="E380" s="2">
        <v>61700</v>
      </c>
      <c r="F380" s="2">
        <v>61400</v>
      </c>
      <c r="G380" s="2">
        <v>61700</v>
      </c>
      <c r="H380" s="2">
        <v>60900</v>
      </c>
      <c r="I380" s="2">
        <v>61400</v>
      </c>
      <c r="J380" s="2">
        <v>-300</v>
      </c>
      <c r="K380" s="2">
        <v>-0.49</v>
      </c>
      <c r="L380" s="2">
        <v>4561</v>
      </c>
      <c r="M380" s="2">
        <v>0</v>
      </c>
      <c r="N380" s="2">
        <v>105</v>
      </c>
      <c r="O380" s="2">
        <v>4642</v>
      </c>
      <c r="P380" s="2">
        <v>0</v>
      </c>
      <c r="Q380" s="6">
        <v>45503</v>
      </c>
      <c r="R380" s="2">
        <v>0</v>
      </c>
      <c r="S380" s="2">
        <v>0</v>
      </c>
    </row>
    <row r="381" spans="1:19" x14ac:dyDescent="0.45">
      <c r="A381" s="2">
        <v>3470</v>
      </c>
      <c r="B381" s="2" t="s">
        <v>534</v>
      </c>
      <c r="C381" s="2" t="s">
        <v>503</v>
      </c>
      <c r="D381" s="4">
        <v>45427</v>
      </c>
      <c r="E381" s="2">
        <v>133400</v>
      </c>
      <c r="F381" s="2">
        <v>133600</v>
      </c>
      <c r="G381" s="2">
        <v>133700</v>
      </c>
      <c r="H381" s="2">
        <v>132800</v>
      </c>
      <c r="I381" s="2">
        <v>133300</v>
      </c>
      <c r="J381" s="2">
        <v>-100</v>
      </c>
      <c r="K381" s="2">
        <v>-7.0000000000000007E-2</v>
      </c>
      <c r="L381" s="2">
        <v>467</v>
      </c>
      <c r="M381" s="2">
        <v>0</v>
      </c>
      <c r="N381" s="2" t="s">
        <v>532</v>
      </c>
      <c r="O381" s="2">
        <v>1883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3471</v>
      </c>
      <c r="B382" s="2" t="s">
        <v>533</v>
      </c>
      <c r="C382" s="2" t="s">
        <v>503</v>
      </c>
      <c r="D382" s="4">
        <v>45427</v>
      </c>
      <c r="E382" s="2">
        <v>457500</v>
      </c>
      <c r="F382" s="2">
        <v>457000</v>
      </c>
      <c r="G382" s="2">
        <v>459000</v>
      </c>
      <c r="H382" s="2">
        <v>454500</v>
      </c>
      <c r="I382" s="2">
        <v>458000</v>
      </c>
      <c r="J382" s="2">
        <v>500</v>
      </c>
      <c r="K382" s="2">
        <v>0.11</v>
      </c>
      <c r="L382" s="2">
        <v>1505</v>
      </c>
      <c r="M382" s="2">
        <v>0</v>
      </c>
      <c r="N382" s="2">
        <v>60</v>
      </c>
      <c r="O382" s="2">
        <v>1201</v>
      </c>
      <c r="P382" s="2">
        <v>0</v>
      </c>
      <c r="Q382" s="6">
        <v>45503</v>
      </c>
      <c r="R382" s="2">
        <v>0</v>
      </c>
      <c r="S382" s="2">
        <v>0</v>
      </c>
    </row>
    <row r="383" spans="1:19" x14ac:dyDescent="0.45">
      <c r="A383" s="2">
        <v>3472</v>
      </c>
      <c r="B383" s="2" t="s">
        <v>531</v>
      </c>
      <c r="C383" s="2" t="s">
        <v>503</v>
      </c>
      <c r="D383" s="4">
        <v>45427</v>
      </c>
      <c r="E383" s="2">
        <v>77700</v>
      </c>
      <c r="F383" s="2">
        <v>77700</v>
      </c>
      <c r="G383" s="2">
        <v>77800</v>
      </c>
      <c r="H383" s="2">
        <v>76300</v>
      </c>
      <c r="I383" s="2">
        <v>76900</v>
      </c>
      <c r="J383" s="2">
        <v>-800</v>
      </c>
      <c r="K383" s="2">
        <v>-1.03</v>
      </c>
      <c r="L383" s="2">
        <v>1095</v>
      </c>
      <c r="M383" s="2">
        <v>0</v>
      </c>
      <c r="N383" s="2" t="s">
        <v>532</v>
      </c>
      <c r="O383" s="2">
        <v>1239</v>
      </c>
      <c r="P383" s="2">
        <v>0</v>
      </c>
      <c r="Q383" s="6">
        <v>45442</v>
      </c>
      <c r="R383" s="2">
        <v>0</v>
      </c>
      <c r="S383" s="2">
        <v>0</v>
      </c>
    </row>
    <row r="384" spans="1:19" x14ac:dyDescent="0.45">
      <c r="A384" s="2">
        <v>3476</v>
      </c>
      <c r="B384" s="2" t="s">
        <v>530</v>
      </c>
      <c r="C384" s="2" t="s">
        <v>503</v>
      </c>
      <c r="D384" s="4">
        <v>45427</v>
      </c>
      <c r="E384" s="2">
        <v>46000</v>
      </c>
      <c r="F384" s="2">
        <v>46000</v>
      </c>
      <c r="G384" s="2">
        <v>46050</v>
      </c>
      <c r="H384" s="2">
        <v>45600</v>
      </c>
      <c r="I384" s="2">
        <v>46000</v>
      </c>
      <c r="J384" s="2">
        <v>0</v>
      </c>
      <c r="K384" s="2">
        <v>0</v>
      </c>
      <c r="L384" s="2">
        <v>3370</v>
      </c>
      <c r="M384" s="2">
        <v>0</v>
      </c>
      <c r="N384" s="2">
        <v>165</v>
      </c>
      <c r="O384" s="2">
        <v>11796</v>
      </c>
      <c r="P384" s="2">
        <v>0</v>
      </c>
      <c r="Q384" s="6">
        <v>45595</v>
      </c>
      <c r="R384" s="2">
        <v>0</v>
      </c>
      <c r="S384" s="2">
        <v>0</v>
      </c>
    </row>
    <row r="385" spans="1:21" x14ac:dyDescent="0.45">
      <c r="A385" s="2">
        <v>3481</v>
      </c>
      <c r="B385" s="2" t="s">
        <v>529</v>
      </c>
      <c r="C385" s="2" t="s">
        <v>503</v>
      </c>
      <c r="D385" s="4">
        <v>45427</v>
      </c>
      <c r="E385" s="2">
        <v>401500</v>
      </c>
      <c r="F385" s="2">
        <v>402500</v>
      </c>
      <c r="G385" s="2">
        <v>402500</v>
      </c>
      <c r="H385" s="2">
        <v>398000</v>
      </c>
      <c r="I385" s="2">
        <v>399500</v>
      </c>
      <c r="J385" s="2">
        <v>-2000</v>
      </c>
      <c r="K385" s="2">
        <v>-0.5</v>
      </c>
      <c r="L385" s="2">
        <v>939</v>
      </c>
      <c r="M385" s="2">
        <v>0</v>
      </c>
      <c r="N385" s="2">
        <v>67</v>
      </c>
      <c r="O385" s="2">
        <v>2177</v>
      </c>
      <c r="P385" s="2">
        <v>0</v>
      </c>
      <c r="Q385" s="6">
        <v>45533</v>
      </c>
      <c r="R385" s="2">
        <v>0</v>
      </c>
      <c r="S385" s="2">
        <v>0</v>
      </c>
    </row>
    <row r="386" spans="1:21" x14ac:dyDescent="0.45">
      <c r="A386" s="2">
        <v>3487</v>
      </c>
      <c r="B386" s="2" t="s">
        <v>528</v>
      </c>
      <c r="C386" s="2" t="s">
        <v>503</v>
      </c>
      <c r="D386" s="4">
        <v>45427</v>
      </c>
      <c r="E386" s="2">
        <v>152100</v>
      </c>
      <c r="F386" s="2">
        <v>151500</v>
      </c>
      <c r="G386" s="2">
        <v>151600</v>
      </c>
      <c r="H386" s="2">
        <v>149600</v>
      </c>
      <c r="I386" s="2">
        <v>150100</v>
      </c>
      <c r="J386" s="2">
        <v>-2000</v>
      </c>
      <c r="K386" s="2">
        <v>-1.31</v>
      </c>
      <c r="L386" s="2">
        <v>1480</v>
      </c>
      <c r="M386" s="2">
        <v>0</v>
      </c>
      <c r="N386" s="2">
        <v>25</v>
      </c>
      <c r="O386" s="2">
        <v>2932</v>
      </c>
      <c r="P386" s="2">
        <v>0</v>
      </c>
      <c r="Q386" s="6">
        <v>45470</v>
      </c>
      <c r="R386" s="2">
        <v>0</v>
      </c>
      <c r="S386" s="2">
        <v>0</v>
      </c>
    </row>
    <row r="387" spans="1:21" x14ac:dyDescent="0.45">
      <c r="A387" s="2">
        <v>3488</v>
      </c>
      <c r="B387" s="2" t="s">
        <v>527</v>
      </c>
      <c r="C387" s="2" t="s">
        <v>503</v>
      </c>
      <c r="D387" s="4">
        <v>45427</v>
      </c>
      <c r="E387" s="2">
        <v>123600</v>
      </c>
      <c r="F387" s="2">
        <v>123500</v>
      </c>
      <c r="G387" s="2">
        <v>123800</v>
      </c>
      <c r="H387" s="2">
        <v>122700</v>
      </c>
      <c r="I387" s="2">
        <v>123300</v>
      </c>
      <c r="J387" s="2">
        <v>-300</v>
      </c>
      <c r="K387" s="2">
        <v>-0.24</v>
      </c>
      <c r="L387" s="2">
        <v>447</v>
      </c>
      <c r="M387" s="2">
        <v>0</v>
      </c>
      <c r="N387" s="2">
        <v>1</v>
      </c>
      <c r="O387" s="2">
        <v>3000</v>
      </c>
      <c r="P387" s="2">
        <v>0</v>
      </c>
      <c r="Q387" s="6">
        <v>45533</v>
      </c>
      <c r="R387" s="2">
        <v>0</v>
      </c>
      <c r="S387" s="2">
        <v>0</v>
      </c>
    </row>
    <row r="388" spans="1:21" x14ac:dyDescent="0.45">
      <c r="A388" s="2">
        <v>3492</v>
      </c>
      <c r="B388" s="2" t="s">
        <v>526</v>
      </c>
      <c r="C388" s="2" t="s">
        <v>503</v>
      </c>
      <c r="D388" s="4">
        <v>45427</v>
      </c>
      <c r="E388" s="2">
        <v>102900</v>
      </c>
      <c r="F388" s="2">
        <v>102900</v>
      </c>
      <c r="G388" s="2">
        <v>103000</v>
      </c>
      <c r="H388" s="2">
        <v>102100</v>
      </c>
      <c r="I388" s="2">
        <v>102200</v>
      </c>
      <c r="J388" s="2">
        <v>-700</v>
      </c>
      <c r="K388" s="2">
        <v>-0.68</v>
      </c>
      <c r="L388" s="2">
        <v>1499</v>
      </c>
      <c r="M388" s="2">
        <v>0</v>
      </c>
      <c r="N388" s="2">
        <v>200</v>
      </c>
      <c r="O388" s="2">
        <v>12319</v>
      </c>
      <c r="P388" s="2">
        <v>0</v>
      </c>
      <c r="Q388" s="6">
        <v>45533</v>
      </c>
      <c r="R388" s="2">
        <v>0</v>
      </c>
      <c r="S388" s="2">
        <v>0</v>
      </c>
    </row>
    <row r="389" spans="1:21" x14ac:dyDescent="0.45">
      <c r="A389" s="2">
        <v>3493</v>
      </c>
      <c r="B389" s="2" t="s">
        <v>525</v>
      </c>
      <c r="C389" s="2" t="s">
        <v>503</v>
      </c>
      <c r="D389" s="4">
        <v>45427</v>
      </c>
      <c r="E389" s="2">
        <v>125100</v>
      </c>
      <c r="F389" s="2">
        <v>125200</v>
      </c>
      <c r="G389" s="2">
        <v>125200</v>
      </c>
      <c r="H389" s="2">
        <v>123400</v>
      </c>
      <c r="I389" s="2">
        <v>124100</v>
      </c>
      <c r="J389" s="2">
        <v>-1000</v>
      </c>
      <c r="K389" s="2">
        <v>-0.8</v>
      </c>
      <c r="L389" s="2">
        <v>1531</v>
      </c>
      <c r="M389" s="2">
        <v>0</v>
      </c>
      <c r="N389" s="2">
        <v>22</v>
      </c>
      <c r="O389" s="2">
        <v>1626</v>
      </c>
      <c r="P389" s="2">
        <v>0</v>
      </c>
      <c r="Q389" s="6">
        <v>45533</v>
      </c>
      <c r="R389" s="2">
        <v>0</v>
      </c>
      <c r="S389" s="2">
        <v>0</v>
      </c>
    </row>
    <row r="390" spans="1:21" x14ac:dyDescent="0.45">
      <c r="A390" s="2">
        <v>8951</v>
      </c>
      <c r="B390" s="2" t="s">
        <v>524</v>
      </c>
      <c r="C390" s="2" t="s">
        <v>503</v>
      </c>
      <c r="D390" s="4">
        <v>45427</v>
      </c>
      <c r="E390" s="2">
        <v>600000</v>
      </c>
      <c r="F390" s="2">
        <v>598000</v>
      </c>
      <c r="G390" s="2">
        <v>599000</v>
      </c>
      <c r="H390" s="2">
        <v>594000</v>
      </c>
      <c r="I390" s="2">
        <v>597000</v>
      </c>
      <c r="J390" s="2">
        <v>-3000</v>
      </c>
      <c r="K390" s="2">
        <v>-0.5</v>
      </c>
      <c r="L390" s="2">
        <v>3345</v>
      </c>
      <c r="M390" s="2">
        <v>0</v>
      </c>
      <c r="N390" s="2">
        <v>272</v>
      </c>
      <c r="O390" s="2">
        <v>1183</v>
      </c>
      <c r="P390" s="2">
        <v>0</v>
      </c>
      <c r="Q390" s="6">
        <v>45470</v>
      </c>
      <c r="R390" s="2">
        <v>0</v>
      </c>
      <c r="S390" s="2">
        <v>0</v>
      </c>
    </row>
    <row r="391" spans="1:21" x14ac:dyDescent="0.45">
      <c r="A391" s="2">
        <v>8952</v>
      </c>
      <c r="B391" s="2" t="s">
        <v>523</v>
      </c>
      <c r="C391" s="2" t="s">
        <v>503</v>
      </c>
      <c r="D391" s="4">
        <v>45427</v>
      </c>
      <c r="E391" s="2">
        <v>540000</v>
      </c>
      <c r="F391" s="2">
        <v>539000</v>
      </c>
      <c r="G391" s="2">
        <v>540000</v>
      </c>
      <c r="H391" s="2">
        <v>533000</v>
      </c>
      <c r="I391" s="2">
        <v>536000</v>
      </c>
      <c r="J391" s="2">
        <v>-4000</v>
      </c>
      <c r="K391" s="2">
        <v>-0.74</v>
      </c>
      <c r="L391" s="2">
        <v>3734</v>
      </c>
      <c r="M391" s="2">
        <v>0</v>
      </c>
      <c r="N391" s="2">
        <v>30</v>
      </c>
      <c r="O391" s="2">
        <v>1887</v>
      </c>
      <c r="P391" s="2">
        <v>0</v>
      </c>
      <c r="Q391" s="6">
        <v>45562</v>
      </c>
      <c r="R391" s="2">
        <v>0</v>
      </c>
      <c r="S391" s="2">
        <v>0</v>
      </c>
    </row>
    <row r="392" spans="1:21" x14ac:dyDescent="0.45">
      <c r="A392" s="2">
        <v>8953</v>
      </c>
      <c r="B392" s="2" t="s">
        <v>522</v>
      </c>
      <c r="C392" s="2" t="s">
        <v>503</v>
      </c>
      <c r="D392" s="4">
        <v>45427</v>
      </c>
      <c r="E392" s="2">
        <v>94700</v>
      </c>
      <c r="F392" s="2">
        <v>94800</v>
      </c>
      <c r="G392" s="2">
        <v>95100</v>
      </c>
      <c r="H392" s="2">
        <v>93500</v>
      </c>
      <c r="I392" s="2">
        <v>94400</v>
      </c>
      <c r="J392" s="2">
        <v>-300</v>
      </c>
      <c r="K392" s="2">
        <v>-0.32</v>
      </c>
      <c r="L392" s="2">
        <v>43830</v>
      </c>
      <c r="M392" s="2">
        <v>0</v>
      </c>
      <c r="N392" s="2">
        <v>288</v>
      </c>
      <c r="O392" s="2">
        <v>15320</v>
      </c>
      <c r="P392" s="2">
        <v>0</v>
      </c>
      <c r="Q392" s="6">
        <v>45533</v>
      </c>
      <c r="R392" s="2">
        <v>0</v>
      </c>
      <c r="S392" s="2">
        <v>0</v>
      </c>
    </row>
    <row r="393" spans="1:21" x14ac:dyDescent="0.45">
      <c r="A393" s="2">
        <v>8954</v>
      </c>
      <c r="B393" s="2" t="s">
        <v>521</v>
      </c>
      <c r="C393" s="2" t="s">
        <v>503</v>
      </c>
      <c r="D393" s="4">
        <v>45427</v>
      </c>
      <c r="E393" s="2">
        <v>168800</v>
      </c>
      <c r="F393" s="2">
        <v>168500</v>
      </c>
      <c r="G393" s="2">
        <v>169600</v>
      </c>
      <c r="H393" s="2">
        <v>167400</v>
      </c>
      <c r="I393" s="2">
        <v>168100</v>
      </c>
      <c r="J393" s="2">
        <v>-700</v>
      </c>
      <c r="K393" s="2">
        <v>-0.41</v>
      </c>
      <c r="L393" s="2">
        <v>5686</v>
      </c>
      <c r="M393" s="2">
        <v>0</v>
      </c>
      <c r="N393" s="2">
        <v>59</v>
      </c>
      <c r="O393" s="2">
        <v>1128</v>
      </c>
      <c r="P393" s="2">
        <v>0</v>
      </c>
      <c r="Q393" s="6">
        <v>45533</v>
      </c>
      <c r="R393" s="2">
        <v>0</v>
      </c>
      <c r="S393" s="2">
        <v>0</v>
      </c>
    </row>
    <row r="394" spans="1:21" x14ac:dyDescent="0.45">
      <c r="A394" s="2">
        <v>8955</v>
      </c>
      <c r="B394" s="2" t="s">
        <v>520</v>
      </c>
      <c r="C394" s="2" t="s">
        <v>503</v>
      </c>
      <c r="D394" s="4">
        <v>45427</v>
      </c>
      <c r="E394" s="2">
        <v>342000</v>
      </c>
      <c r="F394" s="2">
        <v>341500</v>
      </c>
      <c r="G394" s="2">
        <v>343500</v>
      </c>
      <c r="H394" s="2">
        <v>340000</v>
      </c>
      <c r="I394" s="2">
        <v>342500</v>
      </c>
      <c r="J394" s="2">
        <v>500</v>
      </c>
      <c r="K394" s="2">
        <v>0.15</v>
      </c>
      <c r="L394" s="2">
        <v>1028</v>
      </c>
      <c r="M394" s="2">
        <v>0</v>
      </c>
      <c r="N394" s="2">
        <v>10</v>
      </c>
      <c r="O394" s="2">
        <v>769</v>
      </c>
      <c r="P394" s="2">
        <v>0</v>
      </c>
      <c r="Q394" s="6">
        <v>45470</v>
      </c>
      <c r="R394" s="2">
        <v>0</v>
      </c>
      <c r="S394" s="2">
        <v>0</v>
      </c>
    </row>
    <row r="395" spans="1:21" ht="18" x14ac:dyDescent="0.45">
      <c r="A395" s="2">
        <v>8956</v>
      </c>
      <c r="B395" t="s">
        <v>519</v>
      </c>
      <c r="C395" t="s">
        <v>503</v>
      </c>
      <c r="D395" s="12">
        <v>45427</v>
      </c>
      <c r="E395">
        <v>121500</v>
      </c>
      <c r="F395">
        <v>121400</v>
      </c>
      <c r="G395">
        <v>121600</v>
      </c>
      <c r="H395">
        <v>120800</v>
      </c>
      <c r="I395">
        <v>121200</v>
      </c>
      <c r="J395">
        <v>-300</v>
      </c>
      <c r="K395">
        <v>-0.25</v>
      </c>
      <c r="L395">
        <v>2217</v>
      </c>
      <c r="M395">
        <v>0</v>
      </c>
      <c r="N395">
        <v>96</v>
      </c>
      <c r="O395">
        <v>2028</v>
      </c>
      <c r="P395">
        <v>0</v>
      </c>
      <c r="Q395" s="12">
        <v>45595</v>
      </c>
      <c r="R395">
        <v>0</v>
      </c>
      <c r="S395">
        <v>0</v>
      </c>
      <c r="T395"/>
      <c r="U395"/>
    </row>
    <row r="396" spans="1:21" ht="18" x14ac:dyDescent="0.45">
      <c r="A396" s="2">
        <v>8957</v>
      </c>
      <c r="B396" t="s">
        <v>518</v>
      </c>
      <c r="C396" t="s">
        <v>503</v>
      </c>
      <c r="D396" s="12">
        <v>45427</v>
      </c>
      <c r="E396">
        <v>162400</v>
      </c>
      <c r="F396">
        <v>162500</v>
      </c>
      <c r="G396">
        <v>162900</v>
      </c>
      <c r="H396">
        <v>160300</v>
      </c>
      <c r="I396">
        <v>160700</v>
      </c>
      <c r="J396">
        <v>-1700</v>
      </c>
      <c r="K396">
        <v>-1.05</v>
      </c>
      <c r="L396">
        <v>2313</v>
      </c>
      <c r="M396">
        <v>0</v>
      </c>
      <c r="N396">
        <v>70</v>
      </c>
      <c r="O396">
        <v>1518</v>
      </c>
      <c r="P396">
        <v>0</v>
      </c>
      <c r="Q396" s="12">
        <v>45503</v>
      </c>
      <c r="R396">
        <v>0</v>
      </c>
      <c r="S396">
        <v>0</v>
      </c>
      <c r="T396"/>
      <c r="U396"/>
    </row>
    <row r="397" spans="1:21" ht="18" x14ac:dyDescent="0.45">
      <c r="A397" s="2">
        <v>8958</v>
      </c>
      <c r="B397" t="s">
        <v>517</v>
      </c>
      <c r="C397" t="s">
        <v>503</v>
      </c>
      <c r="D397" s="12">
        <v>45427</v>
      </c>
      <c r="E397">
        <v>105800</v>
      </c>
      <c r="F397">
        <v>105500</v>
      </c>
      <c r="G397">
        <v>105500</v>
      </c>
      <c r="H397">
        <v>104700</v>
      </c>
      <c r="I397">
        <v>105200</v>
      </c>
      <c r="J397">
        <v>-600</v>
      </c>
      <c r="K397">
        <v>-0.56999999999999995</v>
      </c>
      <c r="L397">
        <v>2827</v>
      </c>
      <c r="M397">
        <v>0</v>
      </c>
      <c r="N397">
        <v>44</v>
      </c>
      <c r="O397">
        <v>6225</v>
      </c>
      <c r="P397">
        <v>0</v>
      </c>
      <c r="Q397" s="12">
        <v>45562</v>
      </c>
      <c r="R397">
        <v>0</v>
      </c>
      <c r="S397">
        <v>0</v>
      </c>
      <c r="T397"/>
      <c r="U397"/>
    </row>
    <row r="398" spans="1:21" ht="18" x14ac:dyDescent="0.45">
      <c r="A398" s="2">
        <v>8960</v>
      </c>
      <c r="B398" t="s">
        <v>516</v>
      </c>
      <c r="C398" t="s">
        <v>503</v>
      </c>
      <c r="D398" s="12">
        <v>45427</v>
      </c>
      <c r="E398">
        <v>151600</v>
      </c>
      <c r="F398">
        <v>151400</v>
      </c>
      <c r="G398">
        <v>151800</v>
      </c>
      <c r="H398">
        <v>150200</v>
      </c>
      <c r="I398">
        <v>150800</v>
      </c>
      <c r="J398">
        <v>-800</v>
      </c>
      <c r="K398">
        <v>-0.53</v>
      </c>
      <c r="L398">
        <v>6133</v>
      </c>
      <c r="M398">
        <v>0</v>
      </c>
      <c r="N398">
        <v>50</v>
      </c>
      <c r="O398">
        <v>2759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8961</v>
      </c>
      <c r="B399" t="s">
        <v>515</v>
      </c>
      <c r="C399" t="s">
        <v>503</v>
      </c>
      <c r="D399" s="12">
        <v>45427</v>
      </c>
      <c r="E399">
        <v>72300</v>
      </c>
      <c r="F399">
        <v>72000</v>
      </c>
      <c r="G399">
        <v>72600</v>
      </c>
      <c r="H399">
        <v>71900</v>
      </c>
      <c r="I399">
        <v>72400</v>
      </c>
      <c r="J399">
        <v>100</v>
      </c>
      <c r="K399">
        <v>0.14000000000000001</v>
      </c>
      <c r="L399">
        <v>4241</v>
      </c>
      <c r="M399">
        <v>0</v>
      </c>
      <c r="N399">
        <v>20</v>
      </c>
      <c r="O399">
        <v>3495</v>
      </c>
      <c r="P399">
        <v>0</v>
      </c>
      <c r="Q399" s="12">
        <v>45533</v>
      </c>
      <c r="R399">
        <v>0</v>
      </c>
      <c r="S399">
        <v>0</v>
      </c>
      <c r="T399"/>
      <c r="U399"/>
    </row>
    <row r="400" spans="1:21" ht="18" x14ac:dyDescent="0.45">
      <c r="A400" s="2">
        <v>8963</v>
      </c>
      <c r="B400" t="s">
        <v>514</v>
      </c>
      <c r="C400" t="s">
        <v>503</v>
      </c>
      <c r="D400" s="12">
        <v>45427</v>
      </c>
      <c r="E400">
        <v>71300</v>
      </c>
      <c r="F400">
        <v>71300</v>
      </c>
      <c r="G400">
        <v>71700</v>
      </c>
      <c r="H400">
        <v>70700</v>
      </c>
      <c r="I400">
        <v>71300</v>
      </c>
      <c r="J400">
        <v>0</v>
      </c>
      <c r="K400">
        <v>0</v>
      </c>
      <c r="L400">
        <v>17973</v>
      </c>
      <c r="M400">
        <v>0</v>
      </c>
      <c r="N400">
        <v>1280</v>
      </c>
      <c r="O400">
        <v>46734</v>
      </c>
      <c r="P400">
        <v>0</v>
      </c>
      <c r="Q400" s="12">
        <v>45470</v>
      </c>
      <c r="R400">
        <v>0</v>
      </c>
      <c r="S400">
        <v>0</v>
      </c>
      <c r="T400"/>
      <c r="U400"/>
    </row>
    <row r="401" spans="1:21" ht="18" x14ac:dyDescent="0.45">
      <c r="A401" s="2">
        <v>8964</v>
      </c>
      <c r="B401" t="s">
        <v>513</v>
      </c>
      <c r="C401" t="s">
        <v>503</v>
      </c>
      <c r="D401" s="12">
        <v>45427</v>
      </c>
      <c r="E401">
        <v>459500</v>
      </c>
      <c r="F401">
        <v>460000</v>
      </c>
      <c r="G401">
        <v>460500</v>
      </c>
      <c r="H401">
        <v>456000</v>
      </c>
      <c r="I401">
        <v>457500</v>
      </c>
      <c r="J401">
        <v>-2000</v>
      </c>
      <c r="K401">
        <v>-0.44</v>
      </c>
      <c r="L401">
        <v>862</v>
      </c>
      <c r="M401">
        <v>0</v>
      </c>
      <c r="N401">
        <v>38</v>
      </c>
      <c r="O401">
        <v>942</v>
      </c>
      <c r="P401">
        <v>0</v>
      </c>
      <c r="Q401" s="12">
        <v>45470</v>
      </c>
      <c r="R401">
        <v>0</v>
      </c>
      <c r="S401">
        <v>0</v>
      </c>
      <c r="T401"/>
      <c r="U401"/>
    </row>
    <row r="402" spans="1:21" ht="18" x14ac:dyDescent="0.45">
      <c r="A402" s="2">
        <v>8966</v>
      </c>
      <c r="B402" t="s">
        <v>512</v>
      </c>
      <c r="C402" t="s">
        <v>503</v>
      </c>
      <c r="D402" s="12">
        <v>45427</v>
      </c>
      <c r="E402">
        <v>142700</v>
      </c>
      <c r="F402">
        <v>142300</v>
      </c>
      <c r="G402">
        <v>142500</v>
      </c>
      <c r="H402">
        <v>140700</v>
      </c>
      <c r="I402">
        <v>140800</v>
      </c>
      <c r="J402">
        <v>-1900</v>
      </c>
      <c r="K402">
        <v>-1.33</v>
      </c>
      <c r="L402">
        <v>2996</v>
      </c>
      <c r="M402">
        <v>0</v>
      </c>
      <c r="N402">
        <v>17</v>
      </c>
      <c r="O402">
        <v>4811</v>
      </c>
      <c r="P402">
        <v>0</v>
      </c>
      <c r="Q402" s="12">
        <v>45442</v>
      </c>
      <c r="R402">
        <v>0</v>
      </c>
      <c r="S402">
        <v>0</v>
      </c>
      <c r="T402"/>
      <c r="U402"/>
    </row>
    <row r="403" spans="1:21" ht="18" x14ac:dyDescent="0.45">
      <c r="A403" s="2">
        <v>8967</v>
      </c>
      <c r="B403" t="s">
        <v>511</v>
      </c>
      <c r="C403" t="s">
        <v>503</v>
      </c>
      <c r="D403" s="12">
        <v>45427</v>
      </c>
      <c r="E403">
        <v>282300</v>
      </c>
      <c r="F403">
        <v>281600</v>
      </c>
      <c r="G403">
        <v>281700</v>
      </c>
      <c r="H403">
        <v>278100</v>
      </c>
      <c r="I403">
        <v>279600</v>
      </c>
      <c r="J403">
        <v>-2700</v>
      </c>
      <c r="K403">
        <v>-0.96</v>
      </c>
      <c r="L403">
        <v>1328</v>
      </c>
      <c r="M403">
        <v>5</v>
      </c>
      <c r="N403">
        <v>190</v>
      </c>
      <c r="O403">
        <v>291</v>
      </c>
      <c r="P403">
        <v>0</v>
      </c>
      <c r="Q403" s="12">
        <v>45503</v>
      </c>
      <c r="R403">
        <v>0</v>
      </c>
      <c r="S403">
        <v>0</v>
      </c>
      <c r="T403"/>
      <c r="U403"/>
    </row>
    <row r="404" spans="1:21" ht="18" x14ac:dyDescent="0.45">
      <c r="A404" s="2">
        <v>8968</v>
      </c>
      <c r="B404" t="s">
        <v>510</v>
      </c>
      <c r="C404" t="s">
        <v>503</v>
      </c>
      <c r="D404" s="12">
        <v>45427</v>
      </c>
      <c r="E404">
        <v>166000</v>
      </c>
      <c r="F404">
        <v>166200</v>
      </c>
      <c r="G404">
        <v>167200</v>
      </c>
      <c r="H404">
        <v>165800</v>
      </c>
      <c r="I404">
        <v>166700</v>
      </c>
      <c r="J404">
        <v>700</v>
      </c>
      <c r="K404">
        <v>0.42</v>
      </c>
      <c r="L404">
        <v>1429</v>
      </c>
      <c r="M404">
        <v>0</v>
      </c>
      <c r="N404">
        <v>319</v>
      </c>
      <c r="O404">
        <v>1010</v>
      </c>
      <c r="P404">
        <v>0</v>
      </c>
      <c r="Q404" s="12">
        <v>45533</v>
      </c>
      <c r="R404">
        <v>0</v>
      </c>
      <c r="S404">
        <v>0</v>
      </c>
      <c r="T404"/>
      <c r="U404"/>
    </row>
    <row r="405" spans="1:21" ht="18" x14ac:dyDescent="0.45">
      <c r="A405" s="2">
        <v>8972</v>
      </c>
      <c r="B405" t="s">
        <v>509</v>
      </c>
      <c r="C405" t="s">
        <v>503</v>
      </c>
      <c r="D405" s="12">
        <v>45427</v>
      </c>
      <c r="E405">
        <v>159000</v>
      </c>
      <c r="F405">
        <v>157900</v>
      </c>
      <c r="G405">
        <v>158100</v>
      </c>
      <c r="H405">
        <v>155300</v>
      </c>
      <c r="I405">
        <v>157300</v>
      </c>
      <c r="J405">
        <v>-1700</v>
      </c>
      <c r="K405">
        <v>-1.07</v>
      </c>
      <c r="L405">
        <v>29279</v>
      </c>
      <c r="M405">
        <v>0</v>
      </c>
      <c r="N405">
        <v>78</v>
      </c>
      <c r="O405">
        <v>6866</v>
      </c>
      <c r="P405">
        <v>0</v>
      </c>
      <c r="Q405" s="12">
        <v>45595</v>
      </c>
      <c r="R405">
        <v>0</v>
      </c>
      <c r="S405">
        <v>0</v>
      </c>
      <c r="T405"/>
      <c r="U405"/>
    </row>
    <row r="406" spans="1:21" ht="18" x14ac:dyDescent="0.45">
      <c r="A406" s="2">
        <v>8975</v>
      </c>
      <c r="B406" t="s">
        <v>508</v>
      </c>
      <c r="C406" t="s">
        <v>503</v>
      </c>
      <c r="D406" s="12">
        <v>45427</v>
      </c>
      <c r="E406">
        <v>84000</v>
      </c>
      <c r="F406">
        <v>83800</v>
      </c>
      <c r="G406">
        <v>84400</v>
      </c>
      <c r="H406">
        <v>83300</v>
      </c>
      <c r="I406">
        <v>84300</v>
      </c>
      <c r="J406">
        <v>300</v>
      </c>
      <c r="K406">
        <v>0.36</v>
      </c>
      <c r="L406">
        <v>3498</v>
      </c>
      <c r="M406">
        <v>0</v>
      </c>
      <c r="N406">
        <v>1</v>
      </c>
      <c r="O406">
        <v>4297</v>
      </c>
      <c r="P406">
        <v>0</v>
      </c>
      <c r="Q406" s="12">
        <v>45595</v>
      </c>
      <c r="R406">
        <v>0</v>
      </c>
      <c r="S406">
        <v>0</v>
      </c>
      <c r="T406"/>
      <c r="U406"/>
    </row>
    <row r="407" spans="1:21" ht="18" x14ac:dyDescent="0.45">
      <c r="A407" s="2">
        <v>8976</v>
      </c>
      <c r="B407" t="s">
        <v>507</v>
      </c>
      <c r="C407" t="s">
        <v>503</v>
      </c>
      <c r="D407" s="12">
        <v>45427</v>
      </c>
      <c r="E407">
        <v>593000</v>
      </c>
      <c r="F407">
        <v>592000</v>
      </c>
      <c r="G407">
        <v>592000</v>
      </c>
      <c r="H407">
        <v>586000</v>
      </c>
      <c r="I407">
        <v>591000</v>
      </c>
      <c r="J407">
        <v>-2000</v>
      </c>
      <c r="K407">
        <v>-0.34</v>
      </c>
      <c r="L407">
        <v>1405</v>
      </c>
      <c r="M407">
        <v>0</v>
      </c>
      <c r="N407">
        <v>6</v>
      </c>
      <c r="O407">
        <v>824</v>
      </c>
      <c r="P407">
        <v>0</v>
      </c>
      <c r="Q407" s="12">
        <v>45442</v>
      </c>
      <c r="R407">
        <v>0</v>
      </c>
      <c r="S407">
        <v>0</v>
      </c>
      <c r="T407"/>
      <c r="U407"/>
    </row>
    <row r="408" spans="1:21" ht="18" x14ac:dyDescent="0.45">
      <c r="A408" s="2">
        <v>8977</v>
      </c>
      <c r="B408" t="s">
        <v>506</v>
      </c>
      <c r="C408" t="s">
        <v>503</v>
      </c>
      <c r="D408" s="12">
        <v>45427</v>
      </c>
      <c r="E408">
        <v>139900</v>
      </c>
      <c r="F408">
        <v>139900</v>
      </c>
      <c r="G408">
        <v>140600</v>
      </c>
      <c r="H408">
        <v>139200</v>
      </c>
      <c r="I408">
        <v>139900</v>
      </c>
      <c r="J408">
        <v>0</v>
      </c>
      <c r="K408">
        <v>0</v>
      </c>
      <c r="L408">
        <v>1015</v>
      </c>
      <c r="M408">
        <v>5</v>
      </c>
      <c r="N408">
        <v>199</v>
      </c>
      <c r="O408">
        <v>605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8979</v>
      </c>
      <c r="B409" t="s">
        <v>505</v>
      </c>
      <c r="C409" t="s">
        <v>503</v>
      </c>
      <c r="D409" s="12">
        <v>45427</v>
      </c>
      <c r="E409">
        <v>208700</v>
      </c>
      <c r="F409">
        <v>208500</v>
      </c>
      <c r="G409">
        <v>209000</v>
      </c>
      <c r="H409">
        <v>206600</v>
      </c>
      <c r="I409">
        <v>207500</v>
      </c>
      <c r="J409">
        <v>-1200</v>
      </c>
      <c r="K409">
        <v>-0.56999999999999995</v>
      </c>
      <c r="L409">
        <v>345</v>
      </c>
      <c r="M409">
        <v>0</v>
      </c>
      <c r="N409">
        <v>40</v>
      </c>
      <c r="O409">
        <v>730</v>
      </c>
      <c r="P409">
        <v>0</v>
      </c>
      <c r="Q409" s="12">
        <v>45595</v>
      </c>
      <c r="R409">
        <v>0</v>
      </c>
      <c r="S409">
        <v>0</v>
      </c>
      <c r="T409"/>
      <c r="U409"/>
    </row>
    <row r="410" spans="1:21" ht="18" x14ac:dyDescent="0.45">
      <c r="A410" s="2">
        <v>8984</v>
      </c>
      <c r="B410" t="s">
        <v>504</v>
      </c>
      <c r="C410" t="s">
        <v>503</v>
      </c>
      <c r="D410" s="12">
        <v>45427</v>
      </c>
      <c r="E410">
        <v>265500</v>
      </c>
      <c r="F410">
        <v>264500</v>
      </c>
      <c r="G410">
        <v>265100</v>
      </c>
      <c r="H410">
        <v>261000</v>
      </c>
      <c r="I410">
        <v>261600</v>
      </c>
      <c r="J410">
        <v>-3900</v>
      </c>
      <c r="K410">
        <v>-1.47</v>
      </c>
      <c r="L410">
        <v>4778</v>
      </c>
      <c r="M410">
        <v>0</v>
      </c>
      <c r="N410">
        <v>83</v>
      </c>
      <c r="O410">
        <v>2285</v>
      </c>
      <c r="P410">
        <v>0</v>
      </c>
      <c r="Q410" s="12">
        <v>45533</v>
      </c>
      <c r="R410">
        <v>0</v>
      </c>
      <c r="S410">
        <v>0</v>
      </c>
      <c r="T410"/>
      <c r="U410"/>
    </row>
    <row r="411" spans="1:21" ht="18" x14ac:dyDescent="0.45">
      <c r="A411" s="2">
        <v>8985</v>
      </c>
      <c r="B411" t="s">
        <v>502</v>
      </c>
      <c r="C411" t="s">
        <v>503</v>
      </c>
      <c r="D411" s="12">
        <v>45427</v>
      </c>
      <c r="E411">
        <v>84500</v>
      </c>
      <c r="F411">
        <v>86000</v>
      </c>
      <c r="G411">
        <v>86000</v>
      </c>
      <c r="H411">
        <v>84400</v>
      </c>
      <c r="I411">
        <v>85000</v>
      </c>
      <c r="J411">
        <v>500</v>
      </c>
      <c r="K411">
        <v>0.59</v>
      </c>
      <c r="L411">
        <v>19671</v>
      </c>
      <c r="M411">
        <v>0</v>
      </c>
      <c r="N411">
        <v>519</v>
      </c>
      <c r="O411">
        <v>10652</v>
      </c>
      <c r="P411">
        <v>0</v>
      </c>
      <c r="Q411" s="12">
        <v>45653</v>
      </c>
      <c r="R411">
        <v>0</v>
      </c>
      <c r="S411">
        <v>0</v>
      </c>
      <c r="T411"/>
      <c r="U411"/>
    </row>
    <row r="412" spans="1:21" ht="18" x14ac:dyDescent="0.45">
      <c r="A412" s="2">
        <v>8986</v>
      </c>
      <c r="B412" t="s">
        <v>501</v>
      </c>
      <c r="C412" t="s">
        <v>447</v>
      </c>
      <c r="D412" s="12">
        <v>45427</v>
      </c>
      <c r="E412">
        <v>106900</v>
      </c>
      <c r="F412">
        <v>106200</v>
      </c>
      <c r="G412">
        <v>106300</v>
      </c>
      <c r="H412">
        <v>105200</v>
      </c>
      <c r="I412">
        <v>105700</v>
      </c>
      <c r="J412">
        <v>-1200</v>
      </c>
      <c r="K412">
        <v>-1.1200000000000001</v>
      </c>
      <c r="L412">
        <v>3612</v>
      </c>
      <c r="M412">
        <v>0</v>
      </c>
      <c r="N412">
        <v>35</v>
      </c>
      <c r="O412">
        <v>1294</v>
      </c>
      <c r="P412">
        <v>0</v>
      </c>
      <c r="Q412" s="12">
        <v>45562</v>
      </c>
      <c r="R412">
        <v>0</v>
      </c>
      <c r="S412">
        <v>0</v>
      </c>
      <c r="T412"/>
      <c r="U412"/>
    </row>
    <row r="413" spans="1:21" ht="18" x14ac:dyDescent="0.45">
      <c r="A413" s="2">
        <v>8987</v>
      </c>
      <c r="B413" t="s">
        <v>500</v>
      </c>
      <c r="C413" t="s">
        <v>447</v>
      </c>
      <c r="D413" s="12">
        <v>45427</v>
      </c>
      <c r="E413">
        <v>126300</v>
      </c>
      <c r="F413">
        <v>126100</v>
      </c>
      <c r="G413">
        <v>126100</v>
      </c>
      <c r="H413">
        <v>124600</v>
      </c>
      <c r="I413">
        <v>125400</v>
      </c>
      <c r="J413">
        <v>-900</v>
      </c>
      <c r="K413">
        <v>-0.71</v>
      </c>
      <c r="L413">
        <v>2894</v>
      </c>
      <c r="M413">
        <v>5</v>
      </c>
      <c r="N413">
        <v>599</v>
      </c>
      <c r="O413">
        <v>1193</v>
      </c>
      <c r="P413">
        <v>0</v>
      </c>
      <c r="Q413" s="12">
        <v>45470</v>
      </c>
      <c r="R413">
        <v>0</v>
      </c>
      <c r="S413">
        <v>0</v>
      </c>
      <c r="T413"/>
      <c r="U413"/>
    </row>
    <row r="414" spans="1:21" ht="18" x14ac:dyDescent="0.45">
      <c r="A414" s="2">
        <v>9282</v>
      </c>
      <c r="B414" t="s">
        <v>499</v>
      </c>
      <c r="C414" t="s">
        <v>117</v>
      </c>
      <c r="D414" s="12">
        <v>45427</v>
      </c>
      <c r="E414">
        <v>75600</v>
      </c>
      <c r="F414">
        <v>75700</v>
      </c>
      <c r="G414">
        <v>75900</v>
      </c>
      <c r="H414">
        <v>75600</v>
      </c>
      <c r="I414">
        <v>75600</v>
      </c>
      <c r="J414">
        <v>0</v>
      </c>
      <c r="K414">
        <v>0</v>
      </c>
      <c r="L414">
        <v>38</v>
      </c>
      <c r="M414">
        <v>0</v>
      </c>
      <c r="N414" t="s">
        <v>138</v>
      </c>
      <c r="O414">
        <v>1576</v>
      </c>
      <c r="P414">
        <v>0</v>
      </c>
      <c r="Q414" s="12">
        <v>45470</v>
      </c>
      <c r="R414">
        <v>0</v>
      </c>
      <c r="S414">
        <v>0</v>
      </c>
      <c r="T414"/>
      <c r="U414"/>
    </row>
    <row r="415" spans="1:21" ht="18" x14ac:dyDescent="0.45">
      <c r="A415" s="2">
        <v>9284</v>
      </c>
      <c r="B415" t="s">
        <v>498</v>
      </c>
      <c r="C415" t="s">
        <v>117</v>
      </c>
      <c r="D415" s="12">
        <v>45427</v>
      </c>
      <c r="E415">
        <v>113200</v>
      </c>
      <c r="F415">
        <v>112600</v>
      </c>
      <c r="G415">
        <v>112700</v>
      </c>
      <c r="H415">
        <v>111800</v>
      </c>
      <c r="I415">
        <v>111800</v>
      </c>
      <c r="J415">
        <v>-1400</v>
      </c>
      <c r="K415">
        <v>-1.24</v>
      </c>
      <c r="L415">
        <v>1129</v>
      </c>
      <c r="M415">
        <v>0</v>
      </c>
      <c r="N415" t="s">
        <v>138</v>
      </c>
      <c r="O415">
        <v>4739</v>
      </c>
      <c r="P415">
        <v>0</v>
      </c>
      <c r="Q415" s="12">
        <v>45470</v>
      </c>
      <c r="R415">
        <v>0</v>
      </c>
      <c r="S415">
        <v>0</v>
      </c>
      <c r="T415"/>
      <c r="U415"/>
    </row>
    <row r="416" spans="1:21" ht="18" x14ac:dyDescent="0.45">
      <c r="A416" s="2">
        <v>9285</v>
      </c>
      <c r="B416" t="s">
        <v>497</v>
      </c>
      <c r="C416" t="s">
        <v>117</v>
      </c>
      <c r="D416" s="12">
        <v>45427</v>
      </c>
      <c r="E416">
        <v>86400</v>
      </c>
      <c r="F416">
        <v>86100</v>
      </c>
      <c r="G416">
        <v>86600</v>
      </c>
      <c r="H416">
        <v>85900</v>
      </c>
      <c r="I416">
        <v>85900</v>
      </c>
      <c r="J416">
        <v>-500</v>
      </c>
      <c r="K416">
        <v>-0.57999999999999996</v>
      </c>
      <c r="L416">
        <v>445</v>
      </c>
      <c r="M416">
        <v>0</v>
      </c>
      <c r="N416" t="s">
        <v>138</v>
      </c>
      <c r="O416">
        <v>2135</v>
      </c>
      <c r="P416">
        <v>0</v>
      </c>
      <c r="Q416" s="12">
        <v>45470</v>
      </c>
      <c r="R416">
        <v>0</v>
      </c>
      <c r="S416">
        <v>0</v>
      </c>
      <c r="T416"/>
      <c r="U416"/>
    </row>
    <row r="417" spans="1:21" ht="18" x14ac:dyDescent="0.45">
      <c r="A417" s="2">
        <v>9286</v>
      </c>
      <c r="B417" t="s">
        <v>496</v>
      </c>
      <c r="C417" t="s">
        <v>117</v>
      </c>
      <c r="D417" s="12">
        <v>45427</v>
      </c>
      <c r="E417">
        <v>86200</v>
      </c>
      <c r="F417">
        <v>86000</v>
      </c>
      <c r="G417">
        <v>86000</v>
      </c>
      <c r="H417">
        <v>85700</v>
      </c>
      <c r="I417">
        <v>85700</v>
      </c>
      <c r="J417">
        <v>-500</v>
      </c>
      <c r="K417">
        <v>-0.57999999999999996</v>
      </c>
      <c r="L417">
        <v>1833</v>
      </c>
      <c r="M417">
        <v>0</v>
      </c>
      <c r="N417">
        <v>24</v>
      </c>
      <c r="O417">
        <v>16828</v>
      </c>
      <c r="P417">
        <v>0</v>
      </c>
      <c r="Q417" s="12">
        <v>45442</v>
      </c>
      <c r="R417">
        <v>0</v>
      </c>
      <c r="S417">
        <v>0</v>
      </c>
      <c r="T417"/>
      <c r="U417"/>
    </row>
    <row r="418" spans="1:21" ht="18" x14ac:dyDescent="0.45">
      <c r="A418" s="2">
        <v>9287</v>
      </c>
      <c r="B418" t="s">
        <v>495</v>
      </c>
      <c r="C418" t="s">
        <v>117</v>
      </c>
      <c r="D418" s="12">
        <v>45427</v>
      </c>
      <c r="E418">
        <v>86100</v>
      </c>
      <c r="F418">
        <v>86000</v>
      </c>
      <c r="G418">
        <v>86200</v>
      </c>
      <c r="H418">
        <v>85700</v>
      </c>
      <c r="I418">
        <v>85700</v>
      </c>
      <c r="J418">
        <v>-400</v>
      </c>
      <c r="K418">
        <v>-0.46</v>
      </c>
      <c r="L418">
        <v>899</v>
      </c>
      <c r="M418">
        <v>0</v>
      </c>
      <c r="N418" t="s">
        <v>138</v>
      </c>
      <c r="O418">
        <v>8454</v>
      </c>
      <c r="P418">
        <v>0</v>
      </c>
      <c r="Q418" s="12">
        <v>45442</v>
      </c>
      <c r="R418">
        <v>0</v>
      </c>
      <c r="S418">
        <v>0</v>
      </c>
      <c r="T418"/>
      <c r="U418"/>
    </row>
    <row r="419" spans="1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ht="18" x14ac:dyDescent="0.4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ht="18" x14ac:dyDescent="0.4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ht="18" x14ac:dyDescent="0.4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ht="18" x14ac:dyDescent="0.4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ht="18" x14ac:dyDescent="0.4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ht="18" x14ac:dyDescent="0.4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ht="18" x14ac:dyDescent="0.4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ht="18" x14ac:dyDescent="0.4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ht="18" x14ac:dyDescent="0.4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2024-05-15T11:56:13Z</dcterms:modified>
</cp:coreProperties>
</file>