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BCCC21DB-4338-42F3-8C86-D8FD869C0CFF}" xr6:coauthVersionLast="47" xr6:coauthVersionMax="47" xr10:uidLastSave="{00000000-0000-0000-0000-000000000000}"/>
  <bookViews>
    <workbookView xWindow="1116" yWindow="1116" windowWidth="20664" windowHeight="10128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<sst xmlns="http://schemas.openxmlformats.org/spreadsheetml/2006/main" count="987" uniqueCount="518">
  <si>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</si>
  <si>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</si>
  <si>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</si>
  <si>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</si>
  <si>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</si>
  <si>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</si>
  <si>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</si>
  <si>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</si>
  <si>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</si>
  <si>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</si>
  <si>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</si>
  <si>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</si>
  <si>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</si>
  <si>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</si>
  <si>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</si>
  <si>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</si>
  <si>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</si>
  <si>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</si>
  <si>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</si>
  <si>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</si>
  <si>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</si>
  <si>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</si>
  <si>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</si>
  <si>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</si>
  <si>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</si>
  <si>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</si>
  <si>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</si>
  <si>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</si>
  <si>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</si>
  <si>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</si>
  <si>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</si>
  <si>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</si>
  <si>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</si>
  <si>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</si>
  <si>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</si>
  <si>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</si>
  <si>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</si>
  <si>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</si>
  <si>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</si>
  <si>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</si>
  <si>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</si>
  <si>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</si>
  <si>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</si>
  <si>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</si>
  <si>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</si>
  <si>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</si>
  <si>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</si>
  <si>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</si>
  <si>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</si>
  <si>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</si>
  <si>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</si>
  <si>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</si>
  <si>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</si>
  <si>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</si>
  <si>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</si>
  <si>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</si>
  <si>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</si>
  <si>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</si>
  <si>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</si>
  <si>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</si>
  <si>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</si>
  <si>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</si>
  <si>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</si>
  <si>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</si>
  <si>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</si>
  <si>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</si>
  <si>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</si>
  <si>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</si>
  <si>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</si>
  <si>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</si>
  <si>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</si>
  <si>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</si>
  <si>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</si>
  <si>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</si>
  <si>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</si>
  <si>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</si>
  <si>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</si>
  <si>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</si>
  <si>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</si>
  <si>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</si>
  <si>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</si>
  <si>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</si>
  <si>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</si>
  <si>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</si>
  <si>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</si>
  <si>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</si>
  <si>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</si>
  <si>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</si>
  <si>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</si>
  <si>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</si>
  <si>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</si>
  <si>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</si>
  <si>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</si>
  <si>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</si>
  <si>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</si>
  <si>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</si>
  <si>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</si>
  <si>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</si>
  <si>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</si>
  <si>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</si>
  <si>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</si>
  <si>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</si>
  <si>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</si>
  <si>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</si>
  <si>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</si>
  <si>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ＩＦＪ４００ダブルベア</t>
  </si>
  <si>
    <t>東証Ｐ</t>
  </si>
  <si>
    <t>ＩＦＪＰＸ４００ベア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</si>
  <si>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</si>
  <si>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</si>
  <si>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</si>
  <si>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</si>
  <si>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</si>
  <si>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</si>
  <si>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</si>
  <si>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</si>
  <si>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</si>
  <si>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</si>
  <si>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</si>
  <si>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</si>
  <si>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</si>
  <si>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</si>
  <si>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</si>
  <si>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</si>
  <si>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</si>
  <si>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</si>
  <si>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</si>
  <si>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</si>
  <si>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</si>
  <si>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</si>
  <si>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</si>
  <si>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</si>
  <si>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</si>
  <si>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</si>
  <si>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</si>
  <si>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</si>
  <si>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</si>
  <si>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</si>
  <si>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</si>
  <si>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</si>
  <si>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</si>
  <si>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</si>
  <si>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</si>
  <si>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</si>
  <si>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</si>
  <si>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</si>
  <si>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</si>
  <si>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</si>
  <si>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ＳＰＤＲＳ＆Ｐ５００ＥＴＦ</t>
  </si>
  <si>
    <t>上場豪州リート</t>
  </si>
  <si>
    <t>上場ＭＳ世界株</t>
  </si>
  <si>
    <t>国際のＥＴＦＶＩＸ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</si>
  <si>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</si>
  <si>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</si>
  <si>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</si>
  <si>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</si>
  <si>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</si>
  <si>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</si>
  <si>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</si>
  <si>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</si>
  <si>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</si>
  <si>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</si>
  <si>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</si>
  <si>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</si>
  <si>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</si>
  <si>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</si>
  <si>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</si>
  <si>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</si>
  <si>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</si>
  <si>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</si>
  <si>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</si>
  <si>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</si>
  <si>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</si>
  <si>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</si>
  <si>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</si>
  <si>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</si>
  <si>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</si>
  <si>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</si>
  <si>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</si>
  <si>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</si>
  <si>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</si>
  <si>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</si>
  <si>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</si>
  <si>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</si>
  <si>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</si>
  <si>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</si>
  <si>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</si>
  <si>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</si>
  <si>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</si>
  <si>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</si>
  <si>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</si>
  <si>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</si>
  <si>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</si>
  <si>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</si>
  <si>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</si>
  <si>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</si>
  <si>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</si>
  <si>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</si>
  <si>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</si>
  <si>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</si>
  <si>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</si>
  <si>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</si>
  <si>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</si>
  <si>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</si>
  <si>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</si>
  <si>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</si>
  <si>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</si>
  <si>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</si>
  <si>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</si>
  <si>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</si>
  <si>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</si>
  <si>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</si>
  <si>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</si>
  <si>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</si>
  <si>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</si>
  <si>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</si>
  <si>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</si>
  <si>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</si>
  <si>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</si>
  <si>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</si>
  <si>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</si>
  <si>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</si>
  <si>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</si>
  <si>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</si>
  <si>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</si>
  <si>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</si>
  <si>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</si>
  <si>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</si>
  <si>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</si>
  <si>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ＮＦタイ株</t>
  </si>
  <si>
    <t>ＩＳ米国高配当株</t>
  </si>
  <si>
    <t>ＩＳ米国債０－３ヶ月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</si>
  <si>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</si>
  <si>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</si>
  <si>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</si>
  <si>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</si>
  <si>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</si>
  <si>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</si>
  <si>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</si>
  <si>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</si>
  <si>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</si>
  <si>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</si>
  <si>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</si>
  <si>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</si>
  <si>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</si>
  <si>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</si>
  <si>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</si>
  <si>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</si>
  <si>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</si>
  <si>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</si>
  <si>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</si>
  <si>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</si>
  <si>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</si>
  <si>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</si>
  <si>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</si>
  <si>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</si>
  <si>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</si>
  <si>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</si>
  <si>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</si>
  <si>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</si>
  <si>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</si>
  <si>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</si>
  <si>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</si>
  <si>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</si>
  <si>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</si>
  <si>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</si>
  <si>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</si>
  <si>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</si>
  <si>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</si>
  <si>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</si>
  <si>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</si>
  <si>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</si>
  <si>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</si>
  <si>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</si>
  <si>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</si>
  <si>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</si>
  <si>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</si>
  <si>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</si>
  <si>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</si>
  <si>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</si>
  <si>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</si>
  <si>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</si>
  <si>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</si>
  <si>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</si>
  <si>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</si>
  <si>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</si>
  <si>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</si>
  <si>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</si>
  <si>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</si>
  <si>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</si>
  <si>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</si>
  <si>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</si>
  <si>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</si>
  <si>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</si>
  <si>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</si>
  <si>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</si>
  <si>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</si>
  <si>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</si>
  <si>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</si>
  <si>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</si>
  <si>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</si>
  <si>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</si>
  <si>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</si>
  <si>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</si>
  <si>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</si>
  <si>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</si>
  <si>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</si>
  <si>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</si>
  <si>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</si>
  <si>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</si>
  <si>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</si>
  <si>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</si>
  <si>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</si>
  <si>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</si>
  <si>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</si>
  <si>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</si>
  <si>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</si>
  <si>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</si>
  <si>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</si>
  <si>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</si>
  <si>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</si>
  <si>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</si>
  <si>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</si>
  <si>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</si>
  <si>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</si>
  <si>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</si>
  <si>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</si>
  <si>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</si>
  <si>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</si>
  <si>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</si>
  <si>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</si>
  <si>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</si>
  <si>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</si>
  <si>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</si>
  <si>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</si>
  <si>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</si>
  <si>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</si>
  <si>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</si>
  <si>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</si>
  <si>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</si>
  <si>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</si>
  <si>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</si>
  <si>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</si>
  <si>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</si>
  <si>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</si>
  <si>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</si>
  <si>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</si>
  <si>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</si>
  <si>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</si>
  <si>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</si>
  <si>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</si>
  <si>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</si>
  <si>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</si>
  <si>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</si>
  <si>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</si>
  <si>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</si>
  <si>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</si>
  <si>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</si>
  <si>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</si>
  <si>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</si>
  <si>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</si>
  <si>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</si>
  <si>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</si>
  <si>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</si>
  <si>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</si>
  <si>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</si>
  <si>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</si>
  <si>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</si>
  <si>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</si>
  <si>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</si>
  <si>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</si>
  <si>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</si>
  <si>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</si>
  <si>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</si>
  <si>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</si>
  <si>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</si>
  <si>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</si>
  <si>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</si>
  <si>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</si>
  <si>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</si>
  <si>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</si>
  <si>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</si>
  <si>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</si>
  <si>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</si>
  <si>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</si>
  <si>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</si>
  <si>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</si>
  <si>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</si>
  <si>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</si>
  <si>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</si>
  <si>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</si>
  <si>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</si>
  <si>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</si>
  <si>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</si>
  <si>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</si>
  <si>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</si>
  <si>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</si>
  <si>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</si>
  <si>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</si>
  <si>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</si>
  <si>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</si>
  <si>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</si>
  <si>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</si>
  <si>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</si>
  <si>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</si>
  <si>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</si>
  <si>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</si>
  <si>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</si>
  <si>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</si>
  <si>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</si>
  <si>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</si>
  <si>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</si>
  <si>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</si>
  <si>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</si>
  <si>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</si>
  <si>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</si>
  <si>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</si>
  <si>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</si>
  <si>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</si>
  <si>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</si>
  <si>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</si>
  <si>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</si>
  <si>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</si>
  <si>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</si>
  <si>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</si>
  <si>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</si>
  <si>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</si>
  <si>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</si>
  <si>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</si>
  <si>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</si>
  <si>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</si>
  <si>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</si>
  <si>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</si>
  <si>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</si>
  <si>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</si>
  <si>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</si>
  <si>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</si>
  <si>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</si>
  <si>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</si>
  <si>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</si>
  <si>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</si>
  <si>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</si>
  <si>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</si>
  <si>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</si>
  <si>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</si>
  <si>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</si>
  <si>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</si>
  <si>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</si>
  <si>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</si>
  <si>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</si>
  <si>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</si>
  <si>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</si>
  <si>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</si>
  <si>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</si>
  <si>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</si>
  <si>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</si>
  <si>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</si>
  <si>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</si>
  <si>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</si>
  <si>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</si>
  <si>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</si>
  <si>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</si>
  <si>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</si>
  <si>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</si>
  <si>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</si>
  <si>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</si>
  <si>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</si>
  <si>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</si>
  <si>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</si>
  <si>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</si>
  <si>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</si>
  <si>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</si>
  <si>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</si>
  <si>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</si>
  <si>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</si>
  <si>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</si>
  <si>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</si>
  <si>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</si>
  <si>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</si>
  <si>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</si>
  <si>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</si>
  <si>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</si>
  <si>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</si>
  <si>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</si>
  <si>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</si>
  <si>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</si>
  <si>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</si>
  <si>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</si>
  <si>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</si>
  <si>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</si>
  <si>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</si>
  <si>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</si>
  <si>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</si>
  <si>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</si>
  <si>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</si>
  <si>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</si>
  <si>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</si>
  <si>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</si>
  <si>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</si>
  <si>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</si>
  <si>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</si>
  <si>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</si>
  <si>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</si>
  <si>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</si>
  <si>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</si>
  <si>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</si>
  <si>
    <t>ザイマックス・リート</t>
  </si>
  <si>
    <t>ＣＲＥロジスティクスファンド</t>
  </si>
  <si>
    <t>三菱地所物流ＲＥＩＴ</t>
  </si>
  <si>
    <t>投資法人みらい</t>
  </si>
  <si>
    <t>大江戸温泉リート</t>
  </si>
  <si>
    <t>三井不ロジパーク</t>
  </si>
  <si>
    <t>マリモ地方創生リート</t>
  </si>
  <si>
    <t>スターアジア不動産投</t>
  </si>
  <si>
    <t>ラサールロジポート投資</t>
    <phoneticPr fontId="2"/>
  </si>
  <si>
    <t>東証</t>
    <phoneticPr fontId="2"/>
  </si>
  <si>
    <t>いちごホテルリート投資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</si>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</sst>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363" activePane="bottomRight" state="frozen"/>
      <selection pane="topRight" activeCell="E1" sqref="E1"/>
      <selection pane="bottomLeft" activeCell="A2" sqref="A2"/>
      <selection pane="bottomRight" activeCell="A371" sqref="A371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147</v>
      </c>
      <c r="C2" s="2" t="s">
        <v>106</v>
      </c>
      <c r="D2" s="4">
        <v>45349</v>
      </c>
      <c r="E2" s="2">
        <v>2827.5</v>
      </c>
      <c r="F2" s="2">
        <v>2830.5</v>
      </c>
      <c r="G2" s="2">
        <v>2847.5</v>
      </c>
      <c r="H2" s="2">
        <v>2827.5</v>
      </c>
      <c r="I2" s="2">
        <v>2832.5</v>
      </c>
      <c r="J2" s="2">
        <v>5</v>
      </c>
      <c r="K2" s="2">
        <v>0.18</v>
      </c>
      <c r="L2" s="2">
        <v>147400</v>
      </c>
      <c r="M2" s="2">
        <v>0</v>
      </c>
      <c r="N2" s="2">
        <v>9840</v>
      </c>
      <c r="O2" s="2">
        <v>34340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146</v>
      </c>
      <c r="C3" s="2" t="s">
        <v>106</v>
      </c>
      <c r="D3" s="4">
        <v>45349</v>
      </c>
      <c r="E3" s="2">
        <v>2798.5</v>
      </c>
      <c r="F3" s="2">
        <v>2801.5</v>
      </c>
      <c r="G3" s="2">
        <v>2817.5</v>
      </c>
      <c r="H3" s="2">
        <v>2797.5</v>
      </c>
      <c r="I3" s="2">
        <v>2802</v>
      </c>
      <c r="J3" s="2">
        <v>3.5</v>
      </c>
      <c r="K3" s="2">
        <v>0.13</v>
      </c>
      <c r="L3" s="2">
        <v>1299160</v>
      </c>
      <c r="M3" s="2">
        <v>0.5</v>
      </c>
      <c r="N3" s="2">
        <v>324270</v>
      </c>
      <c r="O3" s="2">
        <v>456920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145</v>
      </c>
      <c r="C4" s="2" t="s">
        <v>106</v>
      </c>
      <c r="D4" s="4">
        <v>45349</v>
      </c>
      <c r="E4" s="2">
        <v>2767</v>
      </c>
      <c r="F4" s="2">
        <v>2768</v>
      </c>
      <c r="G4" s="2">
        <v>2784</v>
      </c>
      <c r="H4" s="2">
        <v>2762</v>
      </c>
      <c r="I4" s="2">
        <v>2767</v>
      </c>
      <c r="J4" s="2">
        <v>0</v>
      </c>
      <c r="K4" s="2">
        <v>0</v>
      </c>
      <c r="L4" s="2">
        <v>1212343</v>
      </c>
      <c r="M4" s="2">
        <v>0</v>
      </c>
      <c r="N4" s="2">
        <v>44609</v>
      </c>
      <c r="O4" s="2">
        <v>111483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144</v>
      </c>
      <c r="C5" s="2" t="s">
        <v>106</v>
      </c>
      <c r="D5" s="4">
        <v>45349</v>
      </c>
      <c r="E5" s="2">
        <v>39330</v>
      </c>
      <c r="F5" s="2">
        <v>38700</v>
      </c>
      <c r="G5" s="2">
        <v>39100</v>
      </c>
      <c r="H5" s="2">
        <v>38650</v>
      </c>
      <c r="I5" s="2">
        <v>38790</v>
      </c>
      <c r="J5" s="2">
        <v>-540</v>
      </c>
      <c r="K5" s="2">
        <v>-1.37</v>
      </c>
      <c r="L5" s="2">
        <v>151</v>
      </c>
      <c r="M5" s="2">
        <v>0</v>
      </c>
      <c r="N5" s="2">
        <v>0</v>
      </c>
      <c r="O5" s="2">
        <v>1639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143</v>
      </c>
      <c r="C6" s="2" t="s">
        <v>106</v>
      </c>
      <c r="D6" s="4">
        <v>45349</v>
      </c>
      <c r="E6" s="2">
        <v>1412.5</v>
      </c>
      <c r="F6" s="2">
        <v>1419.5</v>
      </c>
      <c r="G6" s="2">
        <v>1430</v>
      </c>
      <c r="H6" s="2">
        <v>1415.5</v>
      </c>
      <c r="I6" s="2">
        <v>1417</v>
      </c>
      <c r="J6" s="2">
        <v>4.5</v>
      </c>
      <c r="K6" s="2">
        <v>0.32</v>
      </c>
      <c r="L6" s="2">
        <v>34340</v>
      </c>
      <c r="M6" s="2">
        <v>0</v>
      </c>
      <c r="N6" s="2">
        <v>930</v>
      </c>
      <c r="O6" s="2">
        <v>67770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142</v>
      </c>
      <c r="C7" s="2" t="s">
        <v>106</v>
      </c>
      <c r="D7" s="4">
        <v>45349</v>
      </c>
      <c r="E7" s="2">
        <v>496</v>
      </c>
      <c r="F7" s="2">
        <v>494.9</v>
      </c>
      <c r="G7" s="2">
        <v>495</v>
      </c>
      <c r="H7" s="2">
        <v>486.9</v>
      </c>
      <c r="I7" s="2">
        <v>490</v>
      </c>
      <c r="J7" s="2">
        <v>-6</v>
      </c>
      <c r="K7" s="2">
        <v>-1.21</v>
      </c>
      <c r="L7" s="2">
        <v>19000</v>
      </c>
      <c r="M7" s="2">
        <v>0</v>
      </c>
      <c r="N7" s="2">
        <v>0</v>
      </c>
      <c r="O7" s="2">
        <v>78000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141</v>
      </c>
      <c r="C8" s="2" t="s">
        <v>106</v>
      </c>
      <c r="D8" s="4">
        <v>45349</v>
      </c>
      <c r="E8" s="2">
        <v>40510</v>
      </c>
      <c r="F8" s="2">
        <v>40550</v>
      </c>
      <c r="G8" s="2">
        <v>40730</v>
      </c>
      <c r="H8" s="2">
        <v>40400</v>
      </c>
      <c r="I8" s="2">
        <v>40560</v>
      </c>
      <c r="J8" s="2">
        <v>50</v>
      </c>
      <c r="K8" s="2">
        <v>0.12</v>
      </c>
      <c r="L8" s="2">
        <v>75507</v>
      </c>
      <c r="M8" s="2">
        <v>5</v>
      </c>
      <c r="N8" s="2">
        <v>21604</v>
      </c>
      <c r="O8" s="2">
        <v>23123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140</v>
      </c>
      <c r="C9" s="2" t="s">
        <v>106</v>
      </c>
      <c r="D9" s="4">
        <v>45349</v>
      </c>
      <c r="E9" s="2">
        <v>40660</v>
      </c>
      <c r="F9" s="2">
        <v>40720</v>
      </c>
      <c r="G9" s="2">
        <v>40900</v>
      </c>
      <c r="H9" s="2">
        <v>40570</v>
      </c>
      <c r="I9" s="2">
        <v>40730</v>
      </c>
      <c r="J9" s="2">
        <v>70</v>
      </c>
      <c r="K9" s="2">
        <v>0.17</v>
      </c>
      <c r="L9" s="2">
        <v>258710</v>
      </c>
      <c r="M9" s="2">
        <v>5</v>
      </c>
      <c r="N9" s="2">
        <v>179230</v>
      </c>
      <c r="O9" s="2">
        <v>157913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139</v>
      </c>
      <c r="C10" s="2" t="s">
        <v>106</v>
      </c>
      <c r="D10" s="4">
        <v>45349</v>
      </c>
      <c r="E10" s="2">
        <v>7470</v>
      </c>
      <c r="F10" s="2">
        <v>7470</v>
      </c>
      <c r="G10" s="2">
        <v>7489</v>
      </c>
      <c r="H10" s="2">
        <v>7370</v>
      </c>
      <c r="I10" s="2">
        <v>7423</v>
      </c>
      <c r="J10" s="2">
        <v>-47</v>
      </c>
      <c r="K10" s="2">
        <v>-0.63</v>
      </c>
      <c r="L10" s="2">
        <v>630</v>
      </c>
      <c r="M10" s="2">
        <v>0</v>
      </c>
      <c r="N10" s="2">
        <v>0</v>
      </c>
      <c r="O10" s="2">
        <v>4810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138</v>
      </c>
      <c r="C11" s="2" t="s">
        <v>106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137</v>
      </c>
      <c r="C12" s="2" t="s">
        <v>106</v>
      </c>
      <c r="D12" s="4">
        <v>45349</v>
      </c>
      <c r="E12" s="2">
        <v>249.6</v>
      </c>
      <c r="F12" s="2">
        <v>248.5</v>
      </c>
      <c r="G12" s="2">
        <v>249.5</v>
      </c>
      <c r="H12" s="2">
        <v>248</v>
      </c>
      <c r="I12" s="2">
        <v>248.4</v>
      </c>
      <c r="J12" s="2">
        <v>-1.2</v>
      </c>
      <c r="K12" s="2">
        <v>-0.48</v>
      </c>
      <c r="L12" s="2">
        <v>19100</v>
      </c>
      <c r="M12" s="2">
        <v>0</v>
      </c>
      <c r="N12" s="2">
        <v>12800</v>
      </c>
      <c r="O12" s="2">
        <v>235300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136</v>
      </c>
      <c r="C13" s="2" t="s">
        <v>106</v>
      </c>
      <c r="D13" s="4">
        <v>45349</v>
      </c>
      <c r="E13" s="2">
        <v>28320</v>
      </c>
      <c r="F13" s="2">
        <v>28340</v>
      </c>
      <c r="G13" s="2">
        <v>28360</v>
      </c>
      <c r="H13" s="2">
        <v>28310</v>
      </c>
      <c r="I13" s="2">
        <v>28360</v>
      </c>
      <c r="J13" s="2">
        <v>40</v>
      </c>
      <c r="K13" s="2">
        <v>0.14000000000000001</v>
      </c>
      <c r="L13" s="2">
        <v>2989</v>
      </c>
      <c r="M13" s="2">
        <v>0</v>
      </c>
      <c r="N13" s="2">
        <v>11</v>
      </c>
      <c r="O13" s="2">
        <v>661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135</v>
      </c>
      <c r="C14" s="2" t="s">
        <v>106</v>
      </c>
      <c r="D14" s="4">
        <v>45349</v>
      </c>
      <c r="E14" s="2">
        <v>7516</v>
      </c>
      <c r="F14" s="2">
        <v>7516</v>
      </c>
      <c r="G14" s="2">
        <v>7523</v>
      </c>
      <c r="H14" s="2">
        <v>7511</v>
      </c>
      <c r="I14" s="2">
        <v>7523</v>
      </c>
      <c r="J14" s="2">
        <v>7</v>
      </c>
      <c r="K14" s="2">
        <v>0.09</v>
      </c>
      <c r="L14" s="2">
        <v>8080</v>
      </c>
      <c r="M14" s="2">
        <v>0</v>
      </c>
      <c r="N14" s="2">
        <v>3910</v>
      </c>
      <c r="O14" s="2">
        <v>24390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134</v>
      </c>
      <c r="C15" s="2" t="s">
        <v>106</v>
      </c>
      <c r="D15" s="4">
        <v>45349</v>
      </c>
      <c r="E15" s="2">
        <v>40570</v>
      </c>
      <c r="F15" s="2">
        <v>40620</v>
      </c>
      <c r="G15" s="2">
        <v>40780</v>
      </c>
      <c r="H15" s="2">
        <v>40460</v>
      </c>
      <c r="I15" s="2">
        <v>40600</v>
      </c>
      <c r="J15" s="2">
        <v>30</v>
      </c>
      <c r="K15" s="2">
        <v>7.0000000000000007E-2</v>
      </c>
      <c r="L15" s="2">
        <v>23870</v>
      </c>
      <c r="M15" s="2">
        <v>5</v>
      </c>
      <c r="N15" s="2">
        <v>4177</v>
      </c>
      <c r="O15" s="2">
        <v>10473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133</v>
      </c>
      <c r="C16" s="2" t="s">
        <v>106</v>
      </c>
      <c r="D16" s="4">
        <v>45349</v>
      </c>
      <c r="E16" s="2">
        <v>40700</v>
      </c>
      <c r="F16" s="2">
        <v>40770</v>
      </c>
      <c r="G16" s="2">
        <v>40940</v>
      </c>
      <c r="H16" s="2">
        <v>40630</v>
      </c>
      <c r="I16" s="2">
        <v>40860</v>
      </c>
      <c r="J16" s="2">
        <v>160</v>
      </c>
      <c r="K16" s="2">
        <v>0.39</v>
      </c>
      <c r="L16" s="2">
        <v>16205</v>
      </c>
      <c r="M16" s="2">
        <v>5</v>
      </c>
      <c r="N16" s="2">
        <v>35096</v>
      </c>
      <c r="O16" s="2">
        <v>14913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132</v>
      </c>
      <c r="C17" s="2" t="s">
        <v>106</v>
      </c>
      <c r="D17" s="4">
        <v>45349</v>
      </c>
      <c r="E17" s="2">
        <v>1025</v>
      </c>
      <c r="F17" s="2">
        <v>1030</v>
      </c>
      <c r="G17" s="2">
        <v>1030</v>
      </c>
      <c r="H17" s="2">
        <v>1025</v>
      </c>
      <c r="I17" s="2">
        <v>1026</v>
      </c>
      <c r="J17" s="2">
        <v>1</v>
      </c>
      <c r="K17" s="2">
        <v>0.1</v>
      </c>
      <c r="L17" s="2">
        <v>11967</v>
      </c>
      <c r="M17" s="2">
        <v>0</v>
      </c>
      <c r="N17" s="2">
        <v>0</v>
      </c>
      <c r="O17" s="2">
        <v>18341</v>
      </c>
      <c r="P17" s="2">
        <v>0</v>
      </c>
      <c r="Q17" s="5">
        <v>45372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131</v>
      </c>
      <c r="C18" s="2" t="s">
        <v>106</v>
      </c>
      <c r="D18" s="4">
        <v>45349</v>
      </c>
      <c r="E18" s="2">
        <v>1849</v>
      </c>
      <c r="F18" s="2">
        <v>1852</v>
      </c>
      <c r="G18" s="2">
        <v>1860</v>
      </c>
      <c r="H18" s="2">
        <v>1844.5</v>
      </c>
      <c r="I18" s="2">
        <v>1850.5</v>
      </c>
      <c r="J18" s="2">
        <v>1.5</v>
      </c>
      <c r="K18" s="2">
        <v>0.08</v>
      </c>
      <c r="L18" s="2">
        <v>1099190</v>
      </c>
      <c r="M18" s="2">
        <v>0</v>
      </c>
      <c r="N18" s="2">
        <v>64780</v>
      </c>
      <c r="O18" s="2">
        <v>645800</v>
      </c>
      <c r="P18" s="2">
        <v>0</v>
      </c>
      <c r="Q18" s="5">
        <v>45421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130</v>
      </c>
      <c r="C19" s="2" t="s">
        <v>106</v>
      </c>
      <c r="D19" s="4">
        <v>45349</v>
      </c>
      <c r="E19" s="2">
        <v>1750</v>
      </c>
      <c r="F19" s="2">
        <v>1755</v>
      </c>
      <c r="G19" s="2">
        <v>1760</v>
      </c>
      <c r="H19" s="2">
        <v>1747</v>
      </c>
      <c r="I19" s="2">
        <v>1752.5</v>
      </c>
      <c r="J19" s="2">
        <v>2.5</v>
      </c>
      <c r="K19" s="2">
        <v>0.14000000000000001</v>
      </c>
      <c r="L19" s="2">
        <v>154100</v>
      </c>
      <c r="M19" s="2">
        <v>0</v>
      </c>
      <c r="N19" s="2">
        <v>4300</v>
      </c>
      <c r="O19" s="2">
        <v>97000</v>
      </c>
      <c r="P19" s="2">
        <v>0</v>
      </c>
      <c r="Q19" s="5">
        <v>45358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129</v>
      </c>
      <c r="C20" s="2" t="s">
        <v>106</v>
      </c>
      <c r="D20" s="4">
        <v>45349</v>
      </c>
      <c r="E20" s="2">
        <v>40490</v>
      </c>
      <c r="F20" s="2">
        <v>40500</v>
      </c>
      <c r="G20" s="2">
        <v>40690</v>
      </c>
      <c r="H20" s="2">
        <v>40360</v>
      </c>
      <c r="I20" s="2">
        <v>40510</v>
      </c>
      <c r="J20" s="2">
        <v>20</v>
      </c>
      <c r="K20" s="2">
        <v>0.05</v>
      </c>
      <c r="L20" s="2">
        <v>26824</v>
      </c>
      <c r="M20" s="2">
        <v>5</v>
      </c>
      <c r="N20" s="2">
        <v>5378</v>
      </c>
      <c r="O20" s="2">
        <v>4186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128</v>
      </c>
      <c r="C21" s="2" t="s">
        <v>106</v>
      </c>
      <c r="D21" s="4">
        <v>45349</v>
      </c>
      <c r="E21" s="2">
        <v>2766</v>
      </c>
      <c r="F21" s="2">
        <v>2769.5</v>
      </c>
      <c r="G21" s="2">
        <v>2785</v>
      </c>
      <c r="H21" s="2">
        <v>2765</v>
      </c>
      <c r="I21" s="2">
        <v>2770</v>
      </c>
      <c r="J21" s="2">
        <v>4</v>
      </c>
      <c r="K21" s="2">
        <v>0.14000000000000001</v>
      </c>
      <c r="L21" s="2">
        <v>200220</v>
      </c>
      <c r="M21" s="2">
        <v>0</v>
      </c>
      <c r="N21" s="2">
        <v>7800</v>
      </c>
      <c r="O21" s="2">
        <v>9900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126</v>
      </c>
      <c r="C22" s="2" t="s">
        <v>106</v>
      </c>
      <c r="E22" s="2">
        <v>16000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 t="s">
        <v>127</v>
      </c>
      <c r="O22" s="2" t="s">
        <v>127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125</v>
      </c>
      <c r="C23" s="2" t="s">
        <v>106</v>
      </c>
      <c r="D23" s="4">
        <v>45349</v>
      </c>
      <c r="E23" s="2">
        <v>418.6</v>
      </c>
      <c r="F23" s="2">
        <v>418</v>
      </c>
      <c r="G23" s="2">
        <v>419</v>
      </c>
      <c r="H23" s="2">
        <v>412.7</v>
      </c>
      <c r="I23" s="2">
        <v>417</v>
      </c>
      <c r="J23" s="2">
        <v>-1.6</v>
      </c>
      <c r="K23" s="2">
        <v>-0.38</v>
      </c>
      <c r="L23" s="2">
        <v>874160</v>
      </c>
      <c r="M23" s="2">
        <v>0</v>
      </c>
      <c r="N23" s="2">
        <v>247440</v>
      </c>
      <c r="O23" s="2">
        <v>2078860</v>
      </c>
      <c r="P23" s="2">
        <v>0</v>
      </c>
      <c r="Q23" s="5">
        <v>45707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124</v>
      </c>
      <c r="C24" s="2" t="s">
        <v>106</v>
      </c>
      <c r="D24" s="4">
        <v>45349</v>
      </c>
      <c r="E24" s="2">
        <v>149</v>
      </c>
      <c r="F24" s="2">
        <v>149</v>
      </c>
      <c r="G24" s="2">
        <v>150</v>
      </c>
      <c r="H24" s="2">
        <v>147</v>
      </c>
      <c r="I24" s="2">
        <v>149</v>
      </c>
      <c r="J24" s="2">
        <v>0</v>
      </c>
      <c r="K24" s="2">
        <v>0</v>
      </c>
      <c r="L24" s="2">
        <v>57449853</v>
      </c>
      <c r="M24" s="2">
        <v>0</v>
      </c>
      <c r="N24" s="2">
        <v>5064273</v>
      </c>
      <c r="O24" s="2">
        <v>146554277</v>
      </c>
      <c r="P24" s="2">
        <v>0</v>
      </c>
      <c r="Q24" s="5">
        <v>45429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123</v>
      </c>
      <c r="C25" s="2" t="s">
        <v>106</v>
      </c>
      <c r="D25" s="4">
        <v>45349</v>
      </c>
      <c r="E25" s="2">
        <v>53510</v>
      </c>
      <c r="F25" s="2">
        <v>53570</v>
      </c>
      <c r="G25" s="2">
        <v>54070</v>
      </c>
      <c r="H25" s="2">
        <v>53220</v>
      </c>
      <c r="I25" s="2">
        <v>53640</v>
      </c>
      <c r="J25" s="2">
        <v>130</v>
      </c>
      <c r="K25" s="2">
        <v>0.24</v>
      </c>
      <c r="L25" s="2">
        <v>16177</v>
      </c>
      <c r="M25" s="2">
        <v>5</v>
      </c>
      <c r="N25" s="2">
        <v>14045</v>
      </c>
      <c r="O25" s="2">
        <v>11113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122</v>
      </c>
      <c r="C26" s="2" t="s">
        <v>106</v>
      </c>
      <c r="D26" s="4">
        <v>45349</v>
      </c>
      <c r="E26" s="2">
        <v>364.5</v>
      </c>
      <c r="F26" s="2">
        <v>363.9</v>
      </c>
      <c r="G26" s="2">
        <v>366.4</v>
      </c>
      <c r="H26" s="2">
        <v>360.5</v>
      </c>
      <c r="I26" s="2">
        <v>363.6</v>
      </c>
      <c r="J26" s="2">
        <v>-0.9</v>
      </c>
      <c r="K26" s="2">
        <v>-0.25</v>
      </c>
      <c r="L26" s="2">
        <v>20867550</v>
      </c>
      <c r="M26" s="2">
        <v>0</v>
      </c>
      <c r="N26" s="2">
        <v>1242090</v>
      </c>
      <c r="O26" s="2">
        <v>18358970</v>
      </c>
      <c r="P26" s="2">
        <v>0</v>
      </c>
      <c r="Q26" s="5">
        <v>45707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121</v>
      </c>
      <c r="C27" s="2" t="s">
        <v>106</v>
      </c>
      <c r="D27" s="4">
        <v>45349</v>
      </c>
      <c r="E27" s="2">
        <v>24695</v>
      </c>
      <c r="F27" s="2">
        <v>24790</v>
      </c>
      <c r="G27" s="2">
        <v>24875</v>
      </c>
      <c r="H27" s="2">
        <v>24675</v>
      </c>
      <c r="I27" s="2">
        <v>24800</v>
      </c>
      <c r="J27" s="2">
        <v>105</v>
      </c>
      <c r="K27" s="2">
        <v>0.43</v>
      </c>
      <c r="L27" s="2">
        <v>160</v>
      </c>
      <c r="M27" s="2">
        <v>0</v>
      </c>
      <c r="N27" s="2">
        <v>11</v>
      </c>
      <c r="O27" s="2">
        <v>272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120</v>
      </c>
      <c r="C28" s="2" t="s">
        <v>106</v>
      </c>
      <c r="D28" s="4">
        <v>45349</v>
      </c>
      <c r="E28" s="2">
        <v>44410</v>
      </c>
      <c r="F28" s="2">
        <v>44490</v>
      </c>
      <c r="G28" s="2">
        <v>44910</v>
      </c>
      <c r="H28" s="2">
        <v>44200</v>
      </c>
      <c r="I28" s="2">
        <v>44520</v>
      </c>
      <c r="J28" s="2">
        <v>110</v>
      </c>
      <c r="K28" s="2">
        <v>0.25</v>
      </c>
      <c r="L28" s="2">
        <v>32335</v>
      </c>
      <c r="M28" s="2">
        <v>5</v>
      </c>
      <c r="N28" s="2">
        <v>11206</v>
      </c>
      <c r="O28" s="2">
        <v>7823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119</v>
      </c>
      <c r="C29" s="2" t="s">
        <v>106</v>
      </c>
      <c r="D29" s="4">
        <v>45349</v>
      </c>
      <c r="E29" s="2">
        <v>388</v>
      </c>
      <c r="F29" s="2">
        <v>386</v>
      </c>
      <c r="G29" s="2">
        <v>389</v>
      </c>
      <c r="H29" s="2">
        <v>383</v>
      </c>
      <c r="I29" s="2">
        <v>386</v>
      </c>
      <c r="J29" s="2">
        <v>-2</v>
      </c>
      <c r="K29" s="2">
        <v>-0.52</v>
      </c>
      <c r="L29" s="2">
        <v>1065169</v>
      </c>
      <c r="M29" s="2">
        <v>0</v>
      </c>
      <c r="N29" s="2">
        <v>11852</v>
      </c>
      <c r="O29" s="2">
        <v>1335688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118</v>
      </c>
      <c r="C30" s="2" t="s">
        <v>106</v>
      </c>
      <c r="D30" s="4">
        <v>45349</v>
      </c>
      <c r="E30" s="2">
        <v>35960</v>
      </c>
      <c r="F30" s="2">
        <v>35980</v>
      </c>
      <c r="G30" s="2">
        <v>36440</v>
      </c>
      <c r="H30" s="2">
        <v>35900</v>
      </c>
      <c r="I30" s="2">
        <v>36050</v>
      </c>
      <c r="J30" s="2">
        <v>90</v>
      </c>
      <c r="K30" s="2">
        <v>0.25</v>
      </c>
      <c r="L30" s="2">
        <v>7472</v>
      </c>
      <c r="M30" s="2">
        <v>0</v>
      </c>
      <c r="N30" s="2">
        <v>1459</v>
      </c>
      <c r="O30" s="2">
        <v>3646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117</v>
      </c>
      <c r="C31" s="2" t="s">
        <v>106</v>
      </c>
      <c r="D31" s="4">
        <v>45349</v>
      </c>
      <c r="E31" s="2">
        <v>608</v>
      </c>
      <c r="F31" s="2">
        <v>606</v>
      </c>
      <c r="G31" s="2">
        <v>608</v>
      </c>
      <c r="H31" s="2">
        <v>599</v>
      </c>
      <c r="I31" s="2">
        <v>605</v>
      </c>
      <c r="J31" s="2">
        <v>-3</v>
      </c>
      <c r="K31" s="2">
        <v>-0.49</v>
      </c>
      <c r="L31" s="2">
        <v>53775</v>
      </c>
      <c r="M31" s="2">
        <v>0</v>
      </c>
      <c r="N31" s="2">
        <v>9322</v>
      </c>
      <c r="O31" s="2">
        <v>116752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116</v>
      </c>
      <c r="C32" s="2" t="s">
        <v>106</v>
      </c>
      <c r="D32" s="4">
        <v>45349</v>
      </c>
      <c r="E32" s="2">
        <v>39260</v>
      </c>
      <c r="F32" s="2">
        <v>39320</v>
      </c>
      <c r="G32" s="2">
        <v>39440</v>
      </c>
      <c r="H32" s="2">
        <v>39190</v>
      </c>
      <c r="I32" s="2">
        <v>39270</v>
      </c>
      <c r="J32" s="2">
        <v>10</v>
      </c>
      <c r="K32" s="2">
        <v>0.03</v>
      </c>
      <c r="L32" s="2">
        <v>3323</v>
      </c>
      <c r="M32" s="2">
        <v>5</v>
      </c>
      <c r="N32" s="2">
        <v>834</v>
      </c>
      <c r="O32" s="2">
        <v>1049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115</v>
      </c>
      <c r="C33" s="2" t="s">
        <v>106</v>
      </c>
      <c r="D33" s="4">
        <v>45349</v>
      </c>
      <c r="E33" s="2">
        <v>39620</v>
      </c>
      <c r="F33" s="2">
        <v>39670</v>
      </c>
      <c r="G33" s="2">
        <v>39800</v>
      </c>
      <c r="H33" s="2">
        <v>39580</v>
      </c>
      <c r="I33" s="2">
        <v>39680</v>
      </c>
      <c r="J33" s="2">
        <v>60</v>
      </c>
      <c r="K33" s="2">
        <v>0.15</v>
      </c>
      <c r="L33" s="2">
        <v>9964</v>
      </c>
      <c r="M33" s="2">
        <v>0</v>
      </c>
      <c r="N33" s="2">
        <v>36</v>
      </c>
      <c r="O33" s="2">
        <v>44</v>
      </c>
      <c r="P33" s="2">
        <v>0</v>
      </c>
      <c r="Q33" s="5">
        <v>45387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114</v>
      </c>
      <c r="C34" s="2" t="s">
        <v>106</v>
      </c>
      <c r="D34" s="4">
        <v>45349</v>
      </c>
      <c r="E34" s="2">
        <v>1777.5</v>
      </c>
      <c r="F34" s="2">
        <v>1780</v>
      </c>
      <c r="G34" s="2">
        <v>1787</v>
      </c>
      <c r="H34" s="2">
        <v>1775</v>
      </c>
      <c r="I34" s="2">
        <v>1781</v>
      </c>
      <c r="J34" s="2">
        <v>3.5</v>
      </c>
      <c r="K34" s="2">
        <v>0.2</v>
      </c>
      <c r="L34" s="2">
        <v>58700</v>
      </c>
      <c r="M34" s="2">
        <v>0.5</v>
      </c>
      <c r="N34" s="2">
        <v>150</v>
      </c>
      <c r="O34" s="2">
        <v>2660</v>
      </c>
      <c r="P34" s="2">
        <v>0</v>
      </c>
      <c r="Q34" s="5">
        <v>45358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113</v>
      </c>
      <c r="C35" s="2" t="s">
        <v>106</v>
      </c>
      <c r="D35" s="4">
        <v>45349</v>
      </c>
      <c r="E35" s="2">
        <v>2130</v>
      </c>
      <c r="F35" s="2">
        <v>2136</v>
      </c>
      <c r="G35" s="2">
        <v>2136</v>
      </c>
      <c r="H35" s="2">
        <v>2128</v>
      </c>
      <c r="I35" s="2">
        <v>2128</v>
      </c>
      <c r="J35" s="2">
        <v>-2</v>
      </c>
      <c r="K35" s="2">
        <v>-0.09</v>
      </c>
      <c r="L35" s="2">
        <v>40</v>
      </c>
      <c r="M35" s="2">
        <v>0</v>
      </c>
      <c r="N35" s="2">
        <v>0</v>
      </c>
      <c r="O35" s="2">
        <v>1420</v>
      </c>
      <c r="P35" s="2">
        <v>0</v>
      </c>
      <c r="Q35" s="5">
        <v>45387</v>
      </c>
      <c r="R35" s="2">
        <v>0</v>
      </c>
      <c r="S35" s="2">
        <v>0</v>
      </c>
    </row>
    <row r="36" spans="1:19" x14ac:dyDescent="0.45">
      <c r="A36" s="2">
        <v>1456</v>
      </c>
      <c r="B36" s="2" t="s">
        <v>112</v>
      </c>
      <c r="C36" s="2" t="s">
        <v>106</v>
      </c>
      <c r="D36" s="4">
        <v>45349</v>
      </c>
      <c r="E36" s="2">
        <v>2696</v>
      </c>
      <c r="F36" s="2">
        <v>2691</v>
      </c>
      <c r="G36" s="2">
        <v>2701</v>
      </c>
      <c r="H36" s="2">
        <v>2680</v>
      </c>
      <c r="I36" s="2">
        <v>2690</v>
      </c>
      <c r="J36" s="2">
        <v>-6</v>
      </c>
      <c r="K36" s="2">
        <v>-0.22</v>
      </c>
      <c r="L36" s="2">
        <v>74618</v>
      </c>
      <c r="M36" s="2">
        <v>0</v>
      </c>
      <c r="N36" s="2">
        <v>178</v>
      </c>
      <c r="O36" s="2">
        <v>29906</v>
      </c>
      <c r="P36" s="2">
        <v>0</v>
      </c>
      <c r="Q36" s="5">
        <v>45666</v>
      </c>
      <c r="R36" s="2">
        <v>0</v>
      </c>
      <c r="S36" s="2">
        <v>0</v>
      </c>
    </row>
    <row r="37" spans="1:19" x14ac:dyDescent="0.45">
      <c r="A37" s="2">
        <v>1457</v>
      </c>
      <c r="B37" s="2" t="s">
        <v>111</v>
      </c>
      <c r="C37" s="2" t="s">
        <v>106</v>
      </c>
      <c r="D37" s="4">
        <v>45349</v>
      </c>
      <c r="E37" s="2">
        <v>3290</v>
      </c>
      <c r="F37" s="2">
        <v>3295</v>
      </c>
      <c r="G37" s="2">
        <v>3300</v>
      </c>
      <c r="H37" s="2">
        <v>3275</v>
      </c>
      <c r="I37" s="2">
        <v>3295</v>
      </c>
      <c r="J37" s="2">
        <v>5</v>
      </c>
      <c r="K37" s="2">
        <v>0.15</v>
      </c>
      <c r="L37" s="2">
        <v>3410</v>
      </c>
      <c r="M37" s="2">
        <v>0</v>
      </c>
      <c r="N37" s="2">
        <v>3</v>
      </c>
      <c r="O37" s="2">
        <v>8567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1458</v>
      </c>
      <c r="B38" s="2" t="s">
        <v>110</v>
      </c>
      <c r="C38" s="2" t="s">
        <v>106</v>
      </c>
      <c r="D38" s="4">
        <v>45349</v>
      </c>
      <c r="E38" s="2">
        <v>33920</v>
      </c>
      <c r="F38" s="2">
        <v>33970</v>
      </c>
      <c r="G38" s="2">
        <v>34290</v>
      </c>
      <c r="H38" s="2">
        <v>33740</v>
      </c>
      <c r="I38" s="2">
        <v>33990</v>
      </c>
      <c r="J38" s="2">
        <v>70</v>
      </c>
      <c r="K38" s="2">
        <v>0.21</v>
      </c>
      <c r="L38" s="2">
        <v>258315</v>
      </c>
      <c r="M38" s="2">
        <v>5</v>
      </c>
      <c r="N38" s="2">
        <v>71503</v>
      </c>
      <c r="O38" s="2">
        <v>46918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1459</v>
      </c>
      <c r="B39" s="2" t="s">
        <v>109</v>
      </c>
      <c r="C39" s="2" t="s">
        <v>106</v>
      </c>
      <c r="D39" s="4">
        <v>45349</v>
      </c>
      <c r="E39" s="2">
        <v>601</v>
      </c>
      <c r="F39" s="2">
        <v>600</v>
      </c>
      <c r="G39" s="2">
        <v>604</v>
      </c>
      <c r="H39" s="2">
        <v>594</v>
      </c>
      <c r="I39" s="2">
        <v>600</v>
      </c>
      <c r="J39" s="2">
        <v>-1</v>
      </c>
      <c r="K39" s="2">
        <v>-0.17</v>
      </c>
      <c r="L39" s="2">
        <v>9400335</v>
      </c>
      <c r="M39" s="2">
        <v>0</v>
      </c>
      <c r="N39" s="2">
        <v>300966</v>
      </c>
      <c r="O39" s="2">
        <v>10214200</v>
      </c>
      <c r="P39" s="2">
        <v>0</v>
      </c>
      <c r="Q39" s="5">
        <v>45365</v>
      </c>
      <c r="R39" s="2">
        <v>0</v>
      </c>
      <c r="S39" s="2">
        <v>0</v>
      </c>
    </row>
    <row r="40" spans="1:19" x14ac:dyDescent="0.45">
      <c r="A40" s="2">
        <v>1464</v>
      </c>
      <c r="B40" s="2" t="s">
        <v>108</v>
      </c>
      <c r="C40" s="2" t="s">
        <v>106</v>
      </c>
      <c r="D40" s="4">
        <v>45349</v>
      </c>
      <c r="E40" s="2">
        <v>28945</v>
      </c>
      <c r="F40" s="2">
        <v>28945</v>
      </c>
      <c r="G40" s="2">
        <v>29235</v>
      </c>
      <c r="H40" s="2">
        <v>28900</v>
      </c>
      <c r="I40" s="2">
        <v>28900</v>
      </c>
      <c r="J40" s="2">
        <v>-45</v>
      </c>
      <c r="K40" s="2">
        <v>-0.16</v>
      </c>
      <c r="L40" s="2">
        <v>330</v>
      </c>
      <c r="M40" s="2">
        <v>0</v>
      </c>
      <c r="N40" s="2">
        <v>36</v>
      </c>
      <c r="O40" s="2">
        <v>428</v>
      </c>
      <c r="P40" s="2">
        <v>0</v>
      </c>
      <c r="Q40" s="5">
        <v>45666</v>
      </c>
      <c r="R40" s="2">
        <v>0</v>
      </c>
      <c r="S40" s="2">
        <v>0</v>
      </c>
    </row>
    <row r="41" spans="1:19" x14ac:dyDescent="0.45">
      <c r="A41" s="2">
        <v>1465</v>
      </c>
      <c r="B41" s="2" t="s">
        <v>107</v>
      </c>
      <c r="C41" s="2" t="s">
        <v>106</v>
      </c>
      <c r="D41" s="4">
        <v>45349</v>
      </c>
      <c r="E41" s="2">
        <v>3190</v>
      </c>
      <c r="F41" s="2">
        <v>3185</v>
      </c>
      <c r="G41" s="2">
        <v>3200</v>
      </c>
      <c r="H41" s="2">
        <v>3185</v>
      </c>
      <c r="I41" s="2">
        <v>3200</v>
      </c>
      <c r="J41" s="2">
        <v>10</v>
      </c>
      <c r="K41" s="2">
        <v>0.31</v>
      </c>
      <c r="L41" s="2">
        <v>2</v>
      </c>
      <c r="M41" s="2">
        <v>0</v>
      </c>
      <c r="N41" s="2">
        <v>0</v>
      </c>
      <c r="O41" s="2">
        <v>0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1466</v>
      </c>
      <c r="B42" s="2" t="s">
        <v>105</v>
      </c>
      <c r="C42" s="2" t="s">
        <v>106</v>
      </c>
      <c r="D42" s="4">
        <v>45349</v>
      </c>
      <c r="E42" s="2">
        <v>777</v>
      </c>
      <c r="F42" s="2">
        <v>774</v>
      </c>
      <c r="G42" s="2">
        <v>774</v>
      </c>
      <c r="H42" s="2">
        <v>765</v>
      </c>
      <c r="I42" s="2">
        <v>772</v>
      </c>
      <c r="J42" s="2">
        <v>-5</v>
      </c>
      <c r="K42" s="2">
        <v>-0.64</v>
      </c>
      <c r="L42" s="2">
        <v>1370</v>
      </c>
      <c r="M42" s="2">
        <v>0</v>
      </c>
      <c r="N42" s="2">
        <v>0</v>
      </c>
      <c r="O42" s="2">
        <v>1263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1469</v>
      </c>
      <c r="B43" s="2" t="s">
        <v>188</v>
      </c>
      <c r="C43" s="2" t="s">
        <v>106</v>
      </c>
      <c r="D43" s="4">
        <v>45349</v>
      </c>
      <c r="E43" s="2">
        <v>756.7</v>
      </c>
      <c r="F43" s="2">
        <v>760</v>
      </c>
      <c r="G43" s="2">
        <v>760</v>
      </c>
      <c r="H43" s="2">
        <v>750</v>
      </c>
      <c r="I43" s="2">
        <v>753</v>
      </c>
      <c r="J43" s="2">
        <v>-3.7</v>
      </c>
      <c r="K43" s="2">
        <v>-0.49</v>
      </c>
      <c r="L43" s="2">
        <v>13210</v>
      </c>
      <c r="M43" s="2">
        <v>0</v>
      </c>
      <c r="N43" s="2">
        <v>1300</v>
      </c>
      <c r="O43" s="2">
        <v>23340</v>
      </c>
      <c r="P43" s="2">
        <v>0</v>
      </c>
      <c r="Q43" s="5">
        <v>45523</v>
      </c>
      <c r="R43" s="2">
        <v>0</v>
      </c>
      <c r="S43" s="2">
        <v>0</v>
      </c>
    </row>
    <row r="44" spans="1:19" x14ac:dyDescent="0.45">
      <c r="A44" s="2">
        <v>1472</v>
      </c>
      <c r="B44" s="2" t="s">
        <v>187</v>
      </c>
      <c r="C44" s="2" t="s">
        <v>106</v>
      </c>
      <c r="D44" s="4">
        <v>45349</v>
      </c>
      <c r="E44" s="2">
        <v>308</v>
      </c>
      <c r="F44" s="2">
        <v>306</v>
      </c>
      <c r="G44" s="2">
        <v>310</v>
      </c>
      <c r="H44" s="2">
        <v>303</v>
      </c>
      <c r="I44" s="2">
        <v>308</v>
      </c>
      <c r="J44" s="2">
        <v>0</v>
      </c>
      <c r="K44" s="2">
        <v>0</v>
      </c>
      <c r="L44" s="2">
        <v>4691</v>
      </c>
      <c r="M44" s="2">
        <v>0</v>
      </c>
      <c r="N44" s="2">
        <v>151</v>
      </c>
      <c r="O44" s="2">
        <v>7248</v>
      </c>
      <c r="P44" s="2">
        <v>0</v>
      </c>
      <c r="Q44" s="5">
        <v>45386</v>
      </c>
      <c r="R44" s="2">
        <v>0</v>
      </c>
      <c r="S44" s="2">
        <v>0</v>
      </c>
    </row>
    <row r="45" spans="1:19" x14ac:dyDescent="0.45">
      <c r="A45" s="2">
        <v>1473</v>
      </c>
      <c r="B45" s="2" t="s">
        <v>186</v>
      </c>
      <c r="C45" s="2" t="s">
        <v>106</v>
      </c>
      <c r="D45" s="4">
        <v>45349</v>
      </c>
      <c r="E45" s="2">
        <v>2712</v>
      </c>
      <c r="F45" s="2">
        <v>2713.5</v>
      </c>
      <c r="G45" s="2">
        <v>2730</v>
      </c>
      <c r="H45" s="2">
        <v>2710.5</v>
      </c>
      <c r="I45" s="2">
        <v>2715.5</v>
      </c>
      <c r="J45" s="2">
        <v>3.5</v>
      </c>
      <c r="K45" s="2">
        <v>0.13</v>
      </c>
      <c r="L45" s="2">
        <v>221990</v>
      </c>
      <c r="M45" s="2">
        <v>0</v>
      </c>
      <c r="N45" s="2">
        <v>30</v>
      </c>
      <c r="O45" s="2">
        <v>50</v>
      </c>
      <c r="P45" s="2">
        <v>0</v>
      </c>
      <c r="Q45" s="5">
        <v>45478</v>
      </c>
      <c r="R45" s="2">
        <v>0</v>
      </c>
      <c r="S45" s="2">
        <v>0</v>
      </c>
    </row>
    <row r="46" spans="1:19" x14ac:dyDescent="0.45">
      <c r="A46" s="2">
        <v>1474</v>
      </c>
      <c r="B46" s="2" t="s">
        <v>185</v>
      </c>
      <c r="C46" s="2" t="s">
        <v>106</v>
      </c>
      <c r="D46" s="4">
        <v>45349</v>
      </c>
      <c r="E46" s="2">
        <v>24435</v>
      </c>
      <c r="F46" s="2">
        <v>24510</v>
      </c>
      <c r="G46" s="2">
        <v>24510</v>
      </c>
      <c r="H46" s="2">
        <v>24445</v>
      </c>
      <c r="I46" s="2">
        <v>24445</v>
      </c>
      <c r="J46" s="2">
        <v>10</v>
      </c>
      <c r="K46" s="2">
        <v>0.04</v>
      </c>
      <c r="L46" s="2">
        <v>7</v>
      </c>
      <c r="M46" s="2">
        <v>0</v>
      </c>
      <c r="N46" s="2">
        <v>0</v>
      </c>
      <c r="O46" s="2">
        <v>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1475</v>
      </c>
      <c r="B47" s="2" t="s">
        <v>184</v>
      </c>
      <c r="C47" s="2" t="s">
        <v>106</v>
      </c>
      <c r="D47" s="4">
        <v>45349</v>
      </c>
      <c r="E47" s="2">
        <v>2742</v>
      </c>
      <c r="F47" s="2">
        <v>2744</v>
      </c>
      <c r="G47" s="2">
        <v>2759</v>
      </c>
      <c r="H47" s="2">
        <v>2739</v>
      </c>
      <c r="I47" s="2">
        <v>2745</v>
      </c>
      <c r="J47" s="2">
        <v>3</v>
      </c>
      <c r="K47" s="2">
        <v>0.11</v>
      </c>
      <c r="L47" s="2">
        <v>174236</v>
      </c>
      <c r="M47" s="2">
        <v>0</v>
      </c>
      <c r="N47" s="2">
        <v>9848</v>
      </c>
      <c r="O47" s="2">
        <v>44362</v>
      </c>
      <c r="P47" s="2">
        <v>0</v>
      </c>
      <c r="Q47" s="5">
        <v>45512</v>
      </c>
      <c r="R47" s="2">
        <v>0</v>
      </c>
      <c r="S47" s="2">
        <v>0</v>
      </c>
    </row>
    <row r="48" spans="1:19" x14ac:dyDescent="0.45">
      <c r="A48" s="2">
        <v>1476</v>
      </c>
      <c r="B48" s="2" t="s">
        <v>183</v>
      </c>
      <c r="C48" s="2" t="s">
        <v>106</v>
      </c>
      <c r="D48" s="4">
        <v>45349</v>
      </c>
      <c r="E48" s="2">
        <v>1774</v>
      </c>
      <c r="F48" s="2">
        <v>1779</v>
      </c>
      <c r="G48" s="2">
        <v>1784</v>
      </c>
      <c r="H48" s="2">
        <v>1770</v>
      </c>
      <c r="I48" s="2">
        <v>1777</v>
      </c>
      <c r="J48" s="2">
        <v>3</v>
      </c>
      <c r="K48" s="2">
        <v>0.17</v>
      </c>
      <c r="L48" s="2">
        <v>170828</v>
      </c>
      <c r="M48" s="2">
        <v>0</v>
      </c>
      <c r="N48" s="2">
        <v>1165</v>
      </c>
      <c r="O48" s="2">
        <v>83168</v>
      </c>
      <c r="P48" s="2">
        <v>0</v>
      </c>
      <c r="Q48" s="5">
        <v>45420</v>
      </c>
      <c r="R48" s="2">
        <v>0</v>
      </c>
      <c r="S48" s="2">
        <v>0</v>
      </c>
    </row>
    <row r="49" spans="1:19" x14ac:dyDescent="0.45">
      <c r="A49" s="2">
        <v>1477</v>
      </c>
      <c r="B49" s="2" t="s">
        <v>182</v>
      </c>
      <c r="C49" s="2" t="s">
        <v>106</v>
      </c>
      <c r="D49" s="4">
        <v>45349</v>
      </c>
      <c r="E49" s="2">
        <v>2495</v>
      </c>
      <c r="F49" s="2">
        <v>2496</v>
      </c>
      <c r="G49" s="2">
        <v>2506</v>
      </c>
      <c r="H49" s="2">
        <v>2492</v>
      </c>
      <c r="I49" s="2">
        <v>2492</v>
      </c>
      <c r="J49" s="2">
        <v>-3</v>
      </c>
      <c r="K49" s="2">
        <v>-0.12</v>
      </c>
      <c r="L49" s="2">
        <v>930</v>
      </c>
      <c r="M49" s="2">
        <v>0</v>
      </c>
      <c r="N49" s="2">
        <v>0</v>
      </c>
      <c r="O49" s="2">
        <v>1648</v>
      </c>
      <c r="P49" s="2">
        <v>0</v>
      </c>
      <c r="Q49" s="5">
        <v>45512</v>
      </c>
      <c r="R49" s="2">
        <v>0</v>
      </c>
      <c r="S49" s="2">
        <v>0</v>
      </c>
    </row>
    <row r="50" spans="1:19" x14ac:dyDescent="0.45">
      <c r="A50" s="2">
        <v>1478</v>
      </c>
      <c r="B50" s="2" t="s">
        <v>181</v>
      </c>
      <c r="C50" s="2" t="s">
        <v>106</v>
      </c>
      <c r="D50" s="4">
        <v>45349</v>
      </c>
      <c r="E50" s="2">
        <v>3505</v>
      </c>
      <c r="F50" s="2">
        <v>3505</v>
      </c>
      <c r="G50" s="2">
        <v>3525</v>
      </c>
      <c r="H50" s="2">
        <v>3495</v>
      </c>
      <c r="I50" s="2">
        <v>3505</v>
      </c>
      <c r="J50" s="2">
        <v>0</v>
      </c>
      <c r="K50" s="2">
        <v>0</v>
      </c>
      <c r="L50" s="2">
        <v>48443</v>
      </c>
      <c r="M50" s="2">
        <v>0</v>
      </c>
      <c r="N50" s="2">
        <v>13</v>
      </c>
      <c r="O50" s="2">
        <v>10380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1479</v>
      </c>
      <c r="B51" s="2" t="s">
        <v>180</v>
      </c>
      <c r="C51" s="2" t="s">
        <v>106</v>
      </c>
      <c r="D51" s="4">
        <v>45349</v>
      </c>
      <c r="E51" s="2">
        <v>34700</v>
      </c>
      <c r="F51" s="2">
        <v>34760</v>
      </c>
      <c r="G51" s="2">
        <v>34840</v>
      </c>
      <c r="H51" s="2">
        <v>34760</v>
      </c>
      <c r="I51" s="2">
        <v>34840</v>
      </c>
      <c r="J51" s="2">
        <v>140</v>
      </c>
      <c r="K51" s="2">
        <v>0.4</v>
      </c>
      <c r="L51" s="2">
        <v>29</v>
      </c>
      <c r="M51" s="2">
        <v>0</v>
      </c>
      <c r="N51" s="2">
        <v>0</v>
      </c>
      <c r="O51" s="2">
        <v>0</v>
      </c>
      <c r="P51" s="2">
        <v>0</v>
      </c>
      <c r="Q51" s="5">
        <v>45482</v>
      </c>
      <c r="R51" s="2">
        <v>0</v>
      </c>
      <c r="S51" s="2">
        <v>0</v>
      </c>
    </row>
    <row r="52" spans="1:19" x14ac:dyDescent="0.45">
      <c r="A52" s="2">
        <v>1480</v>
      </c>
      <c r="B52" s="2" t="s">
        <v>179</v>
      </c>
      <c r="C52" s="2" t="s">
        <v>106</v>
      </c>
      <c r="D52" s="4">
        <v>45349</v>
      </c>
      <c r="E52" s="2">
        <v>27175</v>
      </c>
      <c r="F52" s="2">
        <v>27045</v>
      </c>
      <c r="G52" s="2">
        <v>27130</v>
      </c>
      <c r="H52" s="2">
        <v>27045</v>
      </c>
      <c r="I52" s="2">
        <v>27130</v>
      </c>
      <c r="J52" s="2">
        <v>-45</v>
      </c>
      <c r="K52" s="2">
        <v>-0.17</v>
      </c>
      <c r="L52" s="2">
        <v>11</v>
      </c>
      <c r="M52" s="2">
        <v>0</v>
      </c>
      <c r="N52" s="2">
        <v>0</v>
      </c>
      <c r="O52" s="2">
        <v>0</v>
      </c>
      <c r="P52" s="2">
        <v>0</v>
      </c>
      <c r="Q52" s="5">
        <v>45400</v>
      </c>
      <c r="R52" s="2">
        <v>0</v>
      </c>
      <c r="S52" s="2">
        <v>0</v>
      </c>
    </row>
    <row r="53" spans="1:19" x14ac:dyDescent="0.45">
      <c r="A53" s="2">
        <v>1481</v>
      </c>
      <c r="B53" s="2" t="s">
        <v>178</v>
      </c>
      <c r="C53" s="2" t="s">
        <v>106</v>
      </c>
      <c r="D53" s="4">
        <v>45349</v>
      </c>
      <c r="E53" s="2">
        <v>2706</v>
      </c>
      <c r="F53" s="2">
        <v>2739</v>
      </c>
      <c r="G53" s="2">
        <v>2739</v>
      </c>
      <c r="H53" s="2">
        <v>2704</v>
      </c>
      <c r="I53" s="2">
        <v>2704</v>
      </c>
      <c r="J53" s="2">
        <v>-2</v>
      </c>
      <c r="K53" s="2">
        <v>-7.0000000000000007E-2</v>
      </c>
      <c r="L53" s="2">
        <v>30</v>
      </c>
      <c r="M53" s="2">
        <v>0</v>
      </c>
      <c r="N53" s="2">
        <v>12</v>
      </c>
      <c r="O53" s="2">
        <v>77</v>
      </c>
      <c r="P53" s="2">
        <v>0</v>
      </c>
      <c r="Q53" s="5">
        <v>45478</v>
      </c>
      <c r="R53" s="2">
        <v>0</v>
      </c>
      <c r="S53" s="2">
        <v>0</v>
      </c>
    </row>
    <row r="54" spans="1:19" x14ac:dyDescent="0.45">
      <c r="A54" s="2">
        <v>1482</v>
      </c>
      <c r="B54" s="2" t="s">
        <v>177</v>
      </c>
      <c r="C54" s="2" t="s">
        <v>106</v>
      </c>
      <c r="D54" s="4">
        <v>45349</v>
      </c>
      <c r="E54" s="2">
        <v>1747</v>
      </c>
      <c r="F54" s="2">
        <v>1741</v>
      </c>
      <c r="G54" s="2">
        <v>1742</v>
      </c>
      <c r="H54" s="2">
        <v>1739</v>
      </c>
      <c r="I54" s="2">
        <v>1741</v>
      </c>
      <c r="J54" s="2">
        <v>-6</v>
      </c>
      <c r="K54" s="2">
        <v>-0.34</v>
      </c>
      <c r="L54" s="2">
        <v>107047</v>
      </c>
      <c r="M54" s="2">
        <v>0</v>
      </c>
      <c r="N54" s="2">
        <v>2360</v>
      </c>
      <c r="O54" s="2">
        <v>242907</v>
      </c>
      <c r="P54" s="2">
        <v>0</v>
      </c>
      <c r="Q54" s="5">
        <v>45392</v>
      </c>
      <c r="R54" s="2">
        <v>0</v>
      </c>
      <c r="S54" s="2">
        <v>0</v>
      </c>
    </row>
    <row r="55" spans="1:19" x14ac:dyDescent="0.45">
      <c r="A55" s="2">
        <v>1483</v>
      </c>
      <c r="B55" s="2" t="s">
        <v>176</v>
      </c>
      <c r="C55" s="2" t="s">
        <v>106</v>
      </c>
      <c r="D55" s="4">
        <v>45349</v>
      </c>
      <c r="E55" s="2">
        <v>2658</v>
      </c>
      <c r="F55" s="2">
        <v>2699</v>
      </c>
      <c r="G55" s="2">
        <v>2700</v>
      </c>
      <c r="H55" s="2">
        <v>2699</v>
      </c>
      <c r="I55" s="2">
        <v>2700</v>
      </c>
      <c r="J55" s="2">
        <v>42</v>
      </c>
      <c r="K55" s="2">
        <v>1.58</v>
      </c>
      <c r="L55" s="2">
        <v>160</v>
      </c>
      <c r="M55" s="2">
        <v>0</v>
      </c>
      <c r="N55" s="2">
        <v>0</v>
      </c>
      <c r="O55" s="2">
        <v>55</v>
      </c>
      <c r="P55" s="2">
        <v>0</v>
      </c>
      <c r="Q55" s="5">
        <v>45512</v>
      </c>
      <c r="R55" s="2">
        <v>0</v>
      </c>
      <c r="S55" s="2">
        <v>0</v>
      </c>
    </row>
    <row r="56" spans="1:19" x14ac:dyDescent="0.45">
      <c r="A56" s="2">
        <v>1484</v>
      </c>
      <c r="B56" s="2" t="s">
        <v>175</v>
      </c>
      <c r="C56" s="2" t="s">
        <v>106</v>
      </c>
      <c r="D56" s="4">
        <v>45349</v>
      </c>
      <c r="E56" s="2">
        <v>2672.5</v>
      </c>
      <c r="F56" s="2">
        <v>2673</v>
      </c>
      <c r="G56" s="2">
        <v>2674</v>
      </c>
      <c r="H56" s="2">
        <v>2673</v>
      </c>
      <c r="I56" s="2">
        <v>2674</v>
      </c>
      <c r="J56" s="2">
        <v>1.5</v>
      </c>
      <c r="K56" s="2">
        <v>0.06</v>
      </c>
      <c r="L56" s="2">
        <v>50</v>
      </c>
      <c r="M56" s="2">
        <v>0</v>
      </c>
      <c r="N56" s="2">
        <v>0</v>
      </c>
      <c r="O56" s="2">
        <v>0</v>
      </c>
      <c r="P56" s="2">
        <v>0</v>
      </c>
      <c r="Q56" s="5">
        <v>45478</v>
      </c>
      <c r="R56" s="2">
        <v>0</v>
      </c>
      <c r="S56" s="2">
        <v>0</v>
      </c>
    </row>
    <row r="57" spans="1:19" x14ac:dyDescent="0.45">
      <c r="A57" s="2">
        <v>1485</v>
      </c>
      <c r="B57" s="2" t="s">
        <v>174</v>
      </c>
      <c r="C57" s="2" t="s">
        <v>106</v>
      </c>
      <c r="D57" s="4">
        <v>45349</v>
      </c>
      <c r="E57" s="2">
        <v>38200</v>
      </c>
      <c r="F57" s="2">
        <v>37810</v>
      </c>
      <c r="G57" s="2">
        <v>37810</v>
      </c>
      <c r="H57" s="2">
        <v>37810</v>
      </c>
      <c r="I57" s="2">
        <v>37810</v>
      </c>
      <c r="J57" s="2">
        <v>0</v>
      </c>
      <c r="K57" s="2">
        <v>0</v>
      </c>
      <c r="L57" s="2">
        <v>10</v>
      </c>
      <c r="M57" s="2">
        <v>0</v>
      </c>
      <c r="N57" s="2">
        <v>0</v>
      </c>
      <c r="O57" s="2">
        <v>6</v>
      </c>
      <c r="P57" s="2">
        <v>0</v>
      </c>
      <c r="Q57" s="5">
        <v>45485</v>
      </c>
      <c r="R57" s="2">
        <v>0</v>
      </c>
      <c r="S57" s="2">
        <v>0</v>
      </c>
    </row>
    <row r="58" spans="1:19" x14ac:dyDescent="0.45">
      <c r="A58" s="2">
        <v>1486</v>
      </c>
      <c r="B58" s="2" t="s">
        <v>173</v>
      </c>
      <c r="C58" s="2" t="s">
        <v>106</v>
      </c>
      <c r="D58" s="4">
        <v>45349</v>
      </c>
      <c r="E58" s="2">
        <v>23300</v>
      </c>
      <c r="F58" s="2">
        <v>23260</v>
      </c>
      <c r="G58" s="2">
        <v>23260</v>
      </c>
      <c r="H58" s="2">
        <v>23215</v>
      </c>
      <c r="I58" s="2">
        <v>23250</v>
      </c>
      <c r="J58" s="2">
        <v>-50</v>
      </c>
      <c r="K58" s="2">
        <v>-0.21</v>
      </c>
      <c r="L58" s="2">
        <v>860</v>
      </c>
      <c r="M58" s="2">
        <v>0</v>
      </c>
      <c r="N58" s="2">
        <v>0</v>
      </c>
      <c r="O58" s="2">
        <v>3770</v>
      </c>
      <c r="P58" s="2">
        <v>0</v>
      </c>
      <c r="Q58" s="5">
        <v>45482</v>
      </c>
      <c r="R58" s="2">
        <v>0</v>
      </c>
      <c r="S58" s="2">
        <v>0</v>
      </c>
    </row>
    <row r="59" spans="1:19" x14ac:dyDescent="0.45">
      <c r="A59" s="2">
        <v>1487</v>
      </c>
      <c r="B59" s="2" t="s">
        <v>172</v>
      </c>
      <c r="C59" s="2" t="s">
        <v>106</v>
      </c>
      <c r="D59" s="4">
        <v>45349</v>
      </c>
      <c r="E59" s="2">
        <v>13395</v>
      </c>
      <c r="F59" s="2">
        <v>13350</v>
      </c>
      <c r="G59" s="2">
        <v>13365</v>
      </c>
      <c r="H59" s="2">
        <v>13335</v>
      </c>
      <c r="I59" s="2">
        <v>13365</v>
      </c>
      <c r="J59" s="2">
        <v>-30</v>
      </c>
      <c r="K59" s="2">
        <v>-0.22</v>
      </c>
      <c r="L59" s="2">
        <v>2086</v>
      </c>
      <c r="M59" s="2">
        <v>0</v>
      </c>
      <c r="N59" s="2">
        <v>2</v>
      </c>
      <c r="O59" s="2">
        <v>13938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1488</v>
      </c>
      <c r="B60" s="2" t="s">
        <v>171</v>
      </c>
      <c r="C60" s="2" t="s">
        <v>106</v>
      </c>
      <c r="D60" s="4">
        <v>45349</v>
      </c>
      <c r="E60" s="2">
        <v>1788</v>
      </c>
      <c r="F60" s="2">
        <v>1793</v>
      </c>
      <c r="G60" s="2">
        <v>1799</v>
      </c>
      <c r="H60" s="2">
        <v>1786</v>
      </c>
      <c r="I60" s="2">
        <v>1793</v>
      </c>
      <c r="J60" s="2">
        <v>5</v>
      </c>
      <c r="K60" s="2">
        <v>0.28000000000000003</v>
      </c>
      <c r="L60" s="2">
        <v>176200</v>
      </c>
      <c r="M60" s="2">
        <v>0</v>
      </c>
      <c r="N60" s="2">
        <v>1730</v>
      </c>
      <c r="O60" s="2">
        <v>65810</v>
      </c>
      <c r="P60" s="2">
        <v>0</v>
      </c>
      <c r="Q60" s="5">
        <v>45352</v>
      </c>
      <c r="R60" s="2">
        <v>0</v>
      </c>
      <c r="S60" s="2">
        <v>0</v>
      </c>
    </row>
    <row r="61" spans="1:19" x14ac:dyDescent="0.45">
      <c r="A61" s="2">
        <v>1489</v>
      </c>
      <c r="B61" s="2" t="s">
        <v>170</v>
      </c>
      <c r="C61" s="2" t="s">
        <v>106</v>
      </c>
      <c r="D61" s="4">
        <v>45349</v>
      </c>
      <c r="E61" s="2">
        <v>2206</v>
      </c>
      <c r="F61" s="2">
        <v>2205</v>
      </c>
      <c r="G61" s="2">
        <v>2232</v>
      </c>
      <c r="H61" s="2">
        <v>2203</v>
      </c>
      <c r="I61" s="2">
        <v>2216</v>
      </c>
      <c r="J61" s="2">
        <v>10</v>
      </c>
      <c r="K61" s="2">
        <v>0.45</v>
      </c>
      <c r="L61" s="2">
        <v>893227</v>
      </c>
      <c r="M61" s="2">
        <v>0</v>
      </c>
      <c r="N61" s="2">
        <v>4126</v>
      </c>
      <c r="O61" s="2">
        <v>1259201</v>
      </c>
      <c r="P61" s="2">
        <v>0</v>
      </c>
      <c r="Q61" s="5">
        <v>45386</v>
      </c>
      <c r="R61" s="2">
        <v>0</v>
      </c>
      <c r="S61" s="2">
        <v>0</v>
      </c>
    </row>
    <row r="62" spans="1:19" x14ac:dyDescent="0.45">
      <c r="A62" s="2">
        <v>1490</v>
      </c>
      <c r="B62" s="2" t="s">
        <v>169</v>
      </c>
      <c r="C62" s="2" t="s">
        <v>106</v>
      </c>
      <c r="E62" s="2">
        <v>7880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5">
        <v>45387</v>
      </c>
      <c r="R62" s="2">
        <v>0</v>
      </c>
      <c r="S62" s="2">
        <v>0</v>
      </c>
    </row>
    <row r="63" spans="1:19" x14ac:dyDescent="0.45">
      <c r="A63" s="2">
        <v>1492</v>
      </c>
      <c r="B63" s="2" t="s">
        <v>168</v>
      </c>
      <c r="C63" s="2" t="s">
        <v>106</v>
      </c>
      <c r="D63" s="4">
        <v>45349</v>
      </c>
      <c r="E63" s="2">
        <v>18465</v>
      </c>
      <c r="F63" s="2">
        <v>18465</v>
      </c>
      <c r="G63" s="2">
        <v>18580</v>
      </c>
      <c r="H63" s="2">
        <v>18365</v>
      </c>
      <c r="I63" s="2">
        <v>18570</v>
      </c>
      <c r="J63" s="2">
        <v>105</v>
      </c>
      <c r="K63" s="2">
        <v>0.56999999999999995</v>
      </c>
      <c r="L63" s="2">
        <v>165</v>
      </c>
      <c r="M63" s="2">
        <v>0</v>
      </c>
      <c r="N63" s="2">
        <v>2</v>
      </c>
      <c r="O63" s="2">
        <v>324</v>
      </c>
      <c r="P63" s="2">
        <v>0</v>
      </c>
      <c r="Q63" s="5">
        <v>45485</v>
      </c>
      <c r="R63" s="2">
        <v>0</v>
      </c>
      <c r="S63" s="2">
        <v>0</v>
      </c>
    </row>
    <row r="64" spans="1:19" x14ac:dyDescent="0.45">
      <c r="A64" s="2">
        <v>1493</v>
      </c>
      <c r="B64" s="2" t="s">
        <v>167</v>
      </c>
      <c r="C64" s="2" t="s">
        <v>106</v>
      </c>
      <c r="D64" s="4">
        <v>45349</v>
      </c>
      <c r="E64" s="2">
        <v>18965</v>
      </c>
      <c r="F64" s="2">
        <v>19035</v>
      </c>
      <c r="G64" s="2">
        <v>19035</v>
      </c>
      <c r="H64" s="2">
        <v>18990</v>
      </c>
      <c r="I64" s="2">
        <v>19035</v>
      </c>
      <c r="J64" s="2">
        <v>70</v>
      </c>
      <c r="K64" s="2">
        <v>0.37</v>
      </c>
      <c r="L64" s="2">
        <v>17</v>
      </c>
      <c r="M64" s="2">
        <v>0</v>
      </c>
      <c r="N64" s="2">
        <v>7</v>
      </c>
      <c r="O64" s="2">
        <v>39</v>
      </c>
      <c r="P64" s="2">
        <v>0</v>
      </c>
      <c r="Q64" s="5">
        <v>45478</v>
      </c>
      <c r="R64" s="2">
        <v>0</v>
      </c>
      <c r="S64" s="2">
        <v>0</v>
      </c>
    </row>
    <row r="65" spans="1:19" x14ac:dyDescent="0.45">
      <c r="A65" s="2">
        <v>1494</v>
      </c>
      <c r="B65" s="2" t="s">
        <v>166</v>
      </c>
      <c r="C65" s="2" t="s">
        <v>106</v>
      </c>
      <c r="D65" s="4">
        <v>45349</v>
      </c>
      <c r="E65" s="2">
        <v>28990</v>
      </c>
      <c r="F65" s="2">
        <v>29080</v>
      </c>
      <c r="G65" s="2">
        <v>29210</v>
      </c>
      <c r="H65" s="2">
        <v>28920</v>
      </c>
      <c r="I65" s="2">
        <v>29015</v>
      </c>
      <c r="J65" s="2">
        <v>25</v>
      </c>
      <c r="K65" s="2">
        <v>0.09</v>
      </c>
      <c r="L65" s="2">
        <v>325</v>
      </c>
      <c r="M65" s="2">
        <v>0</v>
      </c>
      <c r="N65" s="2">
        <v>5</v>
      </c>
      <c r="O65" s="2">
        <v>827</v>
      </c>
      <c r="P65" s="2">
        <v>0</v>
      </c>
      <c r="Q65" s="5">
        <v>45387</v>
      </c>
      <c r="R65" s="2">
        <v>0</v>
      </c>
      <c r="S65" s="2">
        <v>0</v>
      </c>
    </row>
    <row r="66" spans="1:19" x14ac:dyDescent="0.45">
      <c r="A66" s="2">
        <v>1495</v>
      </c>
      <c r="B66" s="2" t="s">
        <v>165</v>
      </c>
      <c r="C66" s="2" t="s">
        <v>106</v>
      </c>
      <c r="D66" s="4">
        <v>45349</v>
      </c>
      <c r="E66" s="2">
        <v>10445</v>
      </c>
      <c r="F66" s="2">
        <v>10400</v>
      </c>
      <c r="G66" s="2">
        <v>10455</v>
      </c>
      <c r="H66" s="2">
        <v>10355</v>
      </c>
      <c r="I66" s="2">
        <v>10385</v>
      </c>
      <c r="J66" s="2">
        <v>-60</v>
      </c>
      <c r="K66" s="2">
        <v>-0.56999999999999995</v>
      </c>
      <c r="L66" s="2">
        <v>470</v>
      </c>
      <c r="M66" s="2">
        <v>0</v>
      </c>
      <c r="N66" s="2">
        <v>0</v>
      </c>
      <c r="O66" s="2">
        <v>510</v>
      </c>
      <c r="P66" s="2">
        <v>0</v>
      </c>
      <c r="Q66" s="5">
        <v>45400</v>
      </c>
      <c r="R66" s="2">
        <v>0</v>
      </c>
      <c r="S66" s="2">
        <v>0</v>
      </c>
    </row>
    <row r="67" spans="1:19" x14ac:dyDescent="0.45">
      <c r="A67" s="2">
        <v>1496</v>
      </c>
      <c r="B67" s="2" t="s">
        <v>164</v>
      </c>
      <c r="C67" s="2" t="s">
        <v>106</v>
      </c>
      <c r="D67" s="4">
        <v>45349</v>
      </c>
      <c r="E67" s="2">
        <v>1876</v>
      </c>
      <c r="F67" s="2">
        <v>1867</v>
      </c>
      <c r="G67" s="2">
        <v>1869</v>
      </c>
      <c r="H67" s="2">
        <v>1862</v>
      </c>
      <c r="I67" s="2">
        <v>1866</v>
      </c>
      <c r="J67" s="2">
        <v>-10</v>
      </c>
      <c r="K67" s="2">
        <v>-0.53</v>
      </c>
      <c r="L67" s="2">
        <v>33526</v>
      </c>
      <c r="M67" s="2">
        <v>0</v>
      </c>
      <c r="N67" s="2">
        <v>350</v>
      </c>
      <c r="O67" s="2">
        <v>14128</v>
      </c>
      <c r="P67" s="2">
        <v>0</v>
      </c>
      <c r="Q67" s="5">
        <v>45392</v>
      </c>
      <c r="R67" s="2">
        <v>0</v>
      </c>
      <c r="S67" s="2">
        <v>0</v>
      </c>
    </row>
    <row r="68" spans="1:19" x14ac:dyDescent="0.45">
      <c r="A68" s="2">
        <v>1497</v>
      </c>
      <c r="B68" s="2" t="s">
        <v>163</v>
      </c>
      <c r="C68" s="2" t="s">
        <v>106</v>
      </c>
      <c r="D68" s="4">
        <v>45349</v>
      </c>
      <c r="E68" s="2">
        <v>1889</v>
      </c>
      <c r="F68" s="2">
        <v>1885</v>
      </c>
      <c r="G68" s="2">
        <v>1887</v>
      </c>
      <c r="H68" s="2">
        <v>1882</v>
      </c>
      <c r="I68" s="2">
        <v>1885</v>
      </c>
      <c r="J68" s="2">
        <v>-4</v>
      </c>
      <c r="K68" s="2">
        <v>-0.21</v>
      </c>
      <c r="L68" s="2">
        <v>28124</v>
      </c>
      <c r="M68" s="2">
        <v>0</v>
      </c>
      <c r="N68" s="2">
        <v>669</v>
      </c>
      <c r="O68" s="2">
        <v>120915</v>
      </c>
      <c r="P68" s="2">
        <v>0</v>
      </c>
      <c r="Q68" s="5">
        <v>45392</v>
      </c>
      <c r="R68" s="2">
        <v>0</v>
      </c>
      <c r="S68" s="2">
        <v>0</v>
      </c>
    </row>
    <row r="69" spans="1:19" x14ac:dyDescent="0.45">
      <c r="A69" s="2">
        <v>1498</v>
      </c>
      <c r="B69" s="2" t="s">
        <v>162</v>
      </c>
      <c r="C69" s="2" t="s">
        <v>106</v>
      </c>
      <c r="D69" s="4">
        <v>45349</v>
      </c>
      <c r="E69" s="2">
        <v>21085</v>
      </c>
      <c r="F69" s="2">
        <v>21130</v>
      </c>
      <c r="G69" s="2">
        <v>21165</v>
      </c>
      <c r="H69" s="2">
        <v>21105</v>
      </c>
      <c r="I69" s="2">
        <v>21105</v>
      </c>
      <c r="J69" s="2">
        <v>20</v>
      </c>
      <c r="K69" s="2">
        <v>0.09</v>
      </c>
      <c r="L69" s="2">
        <v>41</v>
      </c>
      <c r="M69" s="2">
        <v>0</v>
      </c>
      <c r="N69" s="2">
        <v>0</v>
      </c>
      <c r="O69" s="2">
        <v>0</v>
      </c>
      <c r="P69" s="2">
        <v>0</v>
      </c>
      <c r="Q69" s="5">
        <v>45478</v>
      </c>
      <c r="R69" s="2">
        <v>0</v>
      </c>
      <c r="S69" s="2">
        <v>0</v>
      </c>
    </row>
    <row r="70" spans="1:19" x14ac:dyDescent="0.45">
      <c r="A70" s="2">
        <v>1499</v>
      </c>
      <c r="B70" s="2" t="s">
        <v>161</v>
      </c>
      <c r="C70" s="2" t="s">
        <v>106</v>
      </c>
      <c r="D70" s="4">
        <v>45349</v>
      </c>
      <c r="E70" s="2">
        <v>9519</v>
      </c>
      <c r="F70" s="2">
        <v>9520</v>
      </c>
      <c r="G70" s="2">
        <v>9520</v>
      </c>
      <c r="H70" s="2">
        <v>9482</v>
      </c>
      <c r="I70" s="2">
        <v>9490</v>
      </c>
      <c r="J70" s="2">
        <v>-29</v>
      </c>
      <c r="K70" s="2">
        <v>-0.3</v>
      </c>
      <c r="L70" s="2">
        <v>95</v>
      </c>
      <c r="M70" s="2">
        <v>0</v>
      </c>
      <c r="N70" s="2">
        <v>0</v>
      </c>
      <c r="O70" s="2">
        <v>85</v>
      </c>
      <c r="P70" s="2">
        <v>0</v>
      </c>
      <c r="Q70" s="5">
        <v>45391</v>
      </c>
      <c r="R70" s="2">
        <v>0</v>
      </c>
      <c r="S70" s="2">
        <v>0</v>
      </c>
    </row>
    <row r="71" spans="1:19" x14ac:dyDescent="0.45">
      <c r="A71" s="2">
        <v>1540</v>
      </c>
      <c r="B71" s="2" t="s">
        <v>160</v>
      </c>
      <c r="C71" s="2" t="s">
        <v>106</v>
      </c>
      <c r="D71" s="4">
        <v>45349</v>
      </c>
      <c r="E71" s="2">
        <v>9298</v>
      </c>
      <c r="F71" s="2">
        <v>9305</v>
      </c>
      <c r="G71" s="2">
        <v>9322</v>
      </c>
      <c r="H71" s="2">
        <v>9302</v>
      </c>
      <c r="I71" s="2">
        <v>9322</v>
      </c>
      <c r="J71" s="2">
        <v>24</v>
      </c>
      <c r="K71" s="2">
        <v>0.26</v>
      </c>
      <c r="L71" s="2">
        <v>78512</v>
      </c>
      <c r="M71" s="2">
        <v>0</v>
      </c>
      <c r="N71" s="2">
        <v>7050</v>
      </c>
      <c r="O71" s="2">
        <v>251594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1541</v>
      </c>
      <c r="B72" s="2" t="s">
        <v>159</v>
      </c>
      <c r="C72" s="2" t="s">
        <v>106</v>
      </c>
      <c r="D72" s="4">
        <v>45349</v>
      </c>
      <c r="E72" s="2">
        <v>3950</v>
      </c>
      <c r="F72" s="2">
        <v>3935</v>
      </c>
      <c r="G72" s="2">
        <v>3945</v>
      </c>
      <c r="H72" s="2">
        <v>3925</v>
      </c>
      <c r="I72" s="2">
        <v>3945</v>
      </c>
      <c r="J72" s="2">
        <v>-5</v>
      </c>
      <c r="K72" s="2">
        <v>-0.13</v>
      </c>
      <c r="L72" s="2">
        <v>34741</v>
      </c>
      <c r="M72" s="2">
        <v>0</v>
      </c>
      <c r="N72" s="2">
        <v>13738</v>
      </c>
      <c r="O72" s="2">
        <v>90320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1542</v>
      </c>
      <c r="B73" s="2" t="s">
        <v>158</v>
      </c>
      <c r="C73" s="2" t="s">
        <v>106</v>
      </c>
      <c r="D73" s="4">
        <v>45349</v>
      </c>
      <c r="E73" s="2">
        <v>9943</v>
      </c>
      <c r="F73" s="2">
        <v>9850</v>
      </c>
      <c r="G73" s="2">
        <v>9877</v>
      </c>
      <c r="H73" s="2">
        <v>9838</v>
      </c>
      <c r="I73" s="2">
        <v>9862</v>
      </c>
      <c r="J73" s="2">
        <v>-81</v>
      </c>
      <c r="K73" s="2">
        <v>-0.81</v>
      </c>
      <c r="L73" s="2">
        <v>6693</v>
      </c>
      <c r="M73" s="2">
        <v>0</v>
      </c>
      <c r="N73" s="2">
        <v>766</v>
      </c>
      <c r="O73" s="2">
        <v>50894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1543</v>
      </c>
      <c r="B74" s="2" t="s">
        <v>157</v>
      </c>
      <c r="C74" s="2" t="s">
        <v>106</v>
      </c>
      <c r="D74" s="4">
        <v>45349</v>
      </c>
      <c r="E74" s="2">
        <v>43320</v>
      </c>
      <c r="F74" s="2">
        <v>42750</v>
      </c>
      <c r="G74" s="2">
        <v>43000</v>
      </c>
      <c r="H74" s="2">
        <v>42000</v>
      </c>
      <c r="I74" s="2">
        <v>42380</v>
      </c>
      <c r="J74" s="2">
        <v>-940</v>
      </c>
      <c r="K74" s="2">
        <v>-2.17</v>
      </c>
      <c r="L74" s="2">
        <v>228</v>
      </c>
      <c r="M74" s="2">
        <v>0</v>
      </c>
      <c r="N74" s="2">
        <v>0</v>
      </c>
      <c r="O74" s="2">
        <v>5073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1545</v>
      </c>
      <c r="B75" s="2" t="s">
        <v>156</v>
      </c>
      <c r="C75" s="2" t="s">
        <v>106</v>
      </c>
      <c r="D75" s="4">
        <v>45349</v>
      </c>
      <c r="E75" s="2">
        <v>27290</v>
      </c>
      <c r="F75" s="2">
        <v>27330</v>
      </c>
      <c r="G75" s="2">
        <v>27330</v>
      </c>
      <c r="H75" s="2">
        <v>27265</v>
      </c>
      <c r="I75" s="2">
        <v>27290</v>
      </c>
      <c r="J75" s="2">
        <v>0</v>
      </c>
      <c r="K75" s="2">
        <v>0</v>
      </c>
      <c r="L75" s="2">
        <v>35423</v>
      </c>
      <c r="M75" s="2">
        <v>5</v>
      </c>
      <c r="N75" s="2">
        <v>42141</v>
      </c>
      <c r="O75" s="2">
        <v>116032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1546</v>
      </c>
      <c r="B76" s="2" t="s">
        <v>155</v>
      </c>
      <c r="C76" s="2" t="s">
        <v>106</v>
      </c>
      <c r="D76" s="4">
        <v>45349</v>
      </c>
      <c r="E76" s="2">
        <v>57410</v>
      </c>
      <c r="F76" s="2">
        <v>57440</v>
      </c>
      <c r="G76" s="2">
        <v>57460</v>
      </c>
      <c r="H76" s="2">
        <v>57360</v>
      </c>
      <c r="I76" s="2">
        <v>57420</v>
      </c>
      <c r="J76" s="2">
        <v>10</v>
      </c>
      <c r="K76" s="2">
        <v>0.02</v>
      </c>
      <c r="L76" s="2">
        <v>1804</v>
      </c>
      <c r="M76" s="2">
        <v>0</v>
      </c>
      <c r="N76" s="2">
        <v>0</v>
      </c>
      <c r="O76" s="2">
        <v>6296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1547</v>
      </c>
      <c r="B77" s="2" t="s">
        <v>154</v>
      </c>
      <c r="C77" s="2" t="s">
        <v>106</v>
      </c>
      <c r="D77" s="4">
        <v>45349</v>
      </c>
      <c r="E77" s="2">
        <v>8292</v>
      </c>
      <c r="F77" s="2">
        <v>8285</v>
      </c>
      <c r="G77" s="2">
        <v>8285</v>
      </c>
      <c r="H77" s="2">
        <v>8269</v>
      </c>
      <c r="I77" s="2">
        <v>8281</v>
      </c>
      <c r="J77" s="2">
        <v>-11</v>
      </c>
      <c r="K77" s="2">
        <v>-0.13</v>
      </c>
      <c r="L77" s="2">
        <v>53290</v>
      </c>
      <c r="M77" s="2">
        <v>0.5</v>
      </c>
      <c r="N77" s="2">
        <v>53280</v>
      </c>
      <c r="O77" s="2">
        <v>151090</v>
      </c>
      <c r="P77" s="2">
        <v>0</v>
      </c>
      <c r="Q77" s="5">
        <v>45674</v>
      </c>
      <c r="R77" s="2">
        <v>0</v>
      </c>
      <c r="S77" s="2">
        <v>0</v>
      </c>
    </row>
    <row r="78" spans="1:19" x14ac:dyDescent="0.45">
      <c r="A78" s="2">
        <v>1550</v>
      </c>
      <c r="B78" s="2" t="s">
        <v>153</v>
      </c>
      <c r="C78" s="2" t="s">
        <v>106</v>
      </c>
      <c r="D78" s="4">
        <v>45349</v>
      </c>
      <c r="E78" s="2">
        <v>5163</v>
      </c>
      <c r="F78" s="2">
        <v>5169</v>
      </c>
      <c r="G78" s="2">
        <v>5169</v>
      </c>
      <c r="H78" s="2">
        <v>5155</v>
      </c>
      <c r="I78" s="2">
        <v>5165</v>
      </c>
      <c r="J78" s="2">
        <v>2</v>
      </c>
      <c r="K78" s="2">
        <v>0.04</v>
      </c>
      <c r="L78" s="2">
        <v>3650</v>
      </c>
      <c r="M78" s="2">
        <v>0</v>
      </c>
      <c r="N78" s="2">
        <v>580</v>
      </c>
      <c r="O78" s="2">
        <v>54020</v>
      </c>
      <c r="P78" s="2">
        <v>0</v>
      </c>
      <c r="Q78" s="5">
        <v>45449</v>
      </c>
      <c r="R78" s="2">
        <v>0</v>
      </c>
      <c r="S78" s="2">
        <v>0</v>
      </c>
    </row>
    <row r="79" spans="1:19" x14ac:dyDescent="0.45">
      <c r="A79" s="2">
        <v>1551</v>
      </c>
      <c r="B79" s="2" t="s">
        <v>152</v>
      </c>
      <c r="C79" s="2" t="s">
        <v>106</v>
      </c>
      <c r="D79" s="4">
        <v>45349</v>
      </c>
      <c r="E79" s="2">
        <v>5026</v>
      </c>
      <c r="F79" s="2">
        <v>5024</v>
      </c>
      <c r="G79" s="2">
        <v>5040</v>
      </c>
      <c r="H79" s="2">
        <v>5024</v>
      </c>
      <c r="I79" s="2">
        <v>5035</v>
      </c>
      <c r="J79" s="2">
        <v>9</v>
      </c>
      <c r="K79" s="2">
        <v>0.18</v>
      </c>
      <c r="L79" s="2">
        <v>170</v>
      </c>
      <c r="M79" s="2">
        <v>0</v>
      </c>
      <c r="N79" s="2">
        <v>70</v>
      </c>
      <c r="O79" s="2">
        <v>3700</v>
      </c>
      <c r="P79" s="2">
        <v>0</v>
      </c>
      <c r="Q79" s="5">
        <v>45478</v>
      </c>
      <c r="R79" s="2">
        <v>0</v>
      </c>
      <c r="S79" s="2">
        <v>0</v>
      </c>
    </row>
    <row r="80" spans="1:19" x14ac:dyDescent="0.45">
      <c r="A80" s="2">
        <v>1552</v>
      </c>
      <c r="B80" s="2" t="s">
        <v>151</v>
      </c>
      <c r="C80" s="2" t="s">
        <v>106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 t="s">
        <v>127</v>
      </c>
      <c r="O80" s="2" t="s">
        <v>127</v>
      </c>
      <c r="P80" s="2">
        <v>0</v>
      </c>
      <c r="Q80" s="5"/>
      <c r="R80" s="2">
        <v>0</v>
      </c>
      <c r="S80" s="2">
        <v>0</v>
      </c>
    </row>
    <row r="81" spans="1:19" x14ac:dyDescent="0.45">
      <c r="A81" s="2">
        <v>1554</v>
      </c>
      <c r="B81" s="2" t="s">
        <v>150</v>
      </c>
      <c r="C81" s="2" t="s">
        <v>106</v>
      </c>
      <c r="D81" s="4">
        <v>45349</v>
      </c>
      <c r="E81" s="2">
        <v>4243</v>
      </c>
      <c r="F81" s="2">
        <v>4255</v>
      </c>
      <c r="G81" s="2">
        <v>4255</v>
      </c>
      <c r="H81" s="2">
        <v>4235</v>
      </c>
      <c r="I81" s="2">
        <v>4235</v>
      </c>
      <c r="J81" s="2">
        <v>-8</v>
      </c>
      <c r="K81" s="2">
        <v>-0.19</v>
      </c>
      <c r="L81" s="2">
        <v>1380</v>
      </c>
      <c r="M81" s="2">
        <v>0</v>
      </c>
      <c r="N81" s="2">
        <v>240</v>
      </c>
      <c r="O81" s="2">
        <v>12780</v>
      </c>
      <c r="P81" s="2">
        <v>0</v>
      </c>
      <c r="Q81" s="5">
        <v>45674</v>
      </c>
      <c r="R81" s="2">
        <v>0</v>
      </c>
      <c r="S81" s="2">
        <v>0</v>
      </c>
    </row>
    <row r="82" spans="1:19" x14ac:dyDescent="0.45">
      <c r="A82" s="2">
        <v>1555</v>
      </c>
      <c r="B82" s="2" t="s">
        <v>149</v>
      </c>
      <c r="C82" s="2" t="s">
        <v>106</v>
      </c>
      <c r="D82" s="4">
        <v>45349</v>
      </c>
      <c r="E82" s="2">
        <v>2043</v>
      </c>
      <c r="F82" s="2">
        <v>2022</v>
      </c>
      <c r="G82" s="2">
        <v>2042.5</v>
      </c>
      <c r="H82" s="2">
        <v>2019</v>
      </c>
      <c r="I82" s="2">
        <v>2024.5</v>
      </c>
      <c r="J82" s="2">
        <v>-18.5</v>
      </c>
      <c r="K82" s="2">
        <v>-0.91</v>
      </c>
      <c r="L82" s="2">
        <v>4470</v>
      </c>
      <c r="M82" s="2">
        <v>0</v>
      </c>
      <c r="N82" s="2">
        <v>1220</v>
      </c>
      <c r="O82" s="2">
        <v>3150</v>
      </c>
      <c r="P82" s="2">
        <v>0</v>
      </c>
      <c r="Q82" s="5">
        <v>45358</v>
      </c>
      <c r="R82" s="2">
        <v>0</v>
      </c>
      <c r="S82" s="2">
        <v>0</v>
      </c>
    </row>
    <row r="83" spans="1:19" x14ac:dyDescent="0.45">
      <c r="A83" s="2">
        <v>1557</v>
      </c>
      <c r="B83" s="2" t="s">
        <v>148</v>
      </c>
      <c r="C83" s="2" t="s">
        <v>106</v>
      </c>
      <c r="D83" s="4">
        <v>45349</v>
      </c>
      <c r="E83" s="2">
        <v>76290</v>
      </c>
      <c r="F83" s="2">
        <v>76210</v>
      </c>
      <c r="G83" s="2">
        <v>76210</v>
      </c>
      <c r="H83" s="2">
        <v>76040</v>
      </c>
      <c r="I83" s="2">
        <v>76110</v>
      </c>
      <c r="J83" s="2">
        <v>-180</v>
      </c>
      <c r="K83" s="2">
        <v>-0.24</v>
      </c>
      <c r="L83" s="2">
        <v>2074</v>
      </c>
      <c r="M83" s="2">
        <v>0</v>
      </c>
      <c r="N83" s="2" t="s">
        <v>127</v>
      </c>
      <c r="O83" s="2">
        <v>2624</v>
      </c>
      <c r="P83" s="2">
        <v>0</v>
      </c>
      <c r="Q83" s="5">
        <v>45275</v>
      </c>
      <c r="R83" s="2">
        <v>0</v>
      </c>
      <c r="S83" s="2">
        <v>0</v>
      </c>
    </row>
    <row r="84" spans="1:19" x14ac:dyDescent="0.45">
      <c r="A84" s="2">
        <v>1559</v>
      </c>
      <c r="B84" s="2" t="s">
        <v>229</v>
      </c>
      <c r="C84" s="2" t="s">
        <v>106</v>
      </c>
      <c r="D84" s="4">
        <v>45349</v>
      </c>
      <c r="E84" s="2">
        <v>3255</v>
      </c>
      <c r="F84" s="2">
        <v>3260</v>
      </c>
      <c r="G84" s="2">
        <v>3265</v>
      </c>
      <c r="H84" s="2">
        <v>3235</v>
      </c>
      <c r="I84" s="2">
        <v>3245</v>
      </c>
      <c r="J84" s="2">
        <v>-10</v>
      </c>
      <c r="K84" s="2">
        <v>-0.31</v>
      </c>
      <c r="L84" s="2">
        <v>288</v>
      </c>
      <c r="M84" s="2">
        <v>0</v>
      </c>
      <c r="N84" s="2">
        <v>55</v>
      </c>
      <c r="O84" s="2">
        <v>2734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1560</v>
      </c>
      <c r="B85" s="2" t="s">
        <v>228</v>
      </c>
      <c r="C85" s="2" t="s">
        <v>106</v>
      </c>
      <c r="D85" s="4">
        <v>45349</v>
      </c>
      <c r="E85" s="2">
        <v>4730</v>
      </c>
      <c r="F85" s="2">
        <v>4730</v>
      </c>
      <c r="G85" s="2">
        <v>4730</v>
      </c>
      <c r="H85" s="2">
        <v>4695</v>
      </c>
      <c r="I85" s="2">
        <v>4730</v>
      </c>
      <c r="J85" s="2">
        <v>0</v>
      </c>
      <c r="K85" s="2">
        <v>0</v>
      </c>
      <c r="L85" s="2">
        <v>329</v>
      </c>
      <c r="M85" s="2">
        <v>0</v>
      </c>
      <c r="N85" s="2">
        <v>0</v>
      </c>
      <c r="O85" s="2">
        <v>3660</v>
      </c>
      <c r="P85" s="2">
        <v>0</v>
      </c>
      <c r="Q85" s="5">
        <v>45512</v>
      </c>
      <c r="R85" s="2">
        <v>0</v>
      </c>
      <c r="S85" s="2">
        <v>0</v>
      </c>
    </row>
    <row r="86" spans="1:19" x14ac:dyDescent="0.45">
      <c r="A86" s="2">
        <v>1563</v>
      </c>
      <c r="B86" s="2" t="s">
        <v>227</v>
      </c>
      <c r="C86" s="2" t="s">
        <v>106</v>
      </c>
      <c r="D86" s="4">
        <v>45349</v>
      </c>
      <c r="E86" s="2">
        <v>2795</v>
      </c>
      <c r="F86" s="2">
        <v>2815</v>
      </c>
      <c r="G86" s="2">
        <v>2832</v>
      </c>
      <c r="H86" s="2">
        <v>2778</v>
      </c>
      <c r="I86" s="2">
        <v>2831</v>
      </c>
      <c r="J86" s="2">
        <v>36</v>
      </c>
      <c r="K86" s="2">
        <v>1.29</v>
      </c>
      <c r="L86" s="2">
        <v>72900</v>
      </c>
      <c r="M86" s="2">
        <v>0</v>
      </c>
      <c r="N86" s="2">
        <v>16305</v>
      </c>
      <c r="O86" s="2">
        <v>322041</v>
      </c>
      <c r="P86" s="2">
        <v>0</v>
      </c>
      <c r="Q86" s="5">
        <v>45478</v>
      </c>
      <c r="R86" s="2">
        <v>0</v>
      </c>
      <c r="S86" s="2">
        <v>0</v>
      </c>
    </row>
    <row r="87" spans="1:19" x14ac:dyDescent="0.45">
      <c r="A87" s="2">
        <v>1566</v>
      </c>
      <c r="B87" s="2" t="s">
        <v>226</v>
      </c>
      <c r="C87" s="2" t="s">
        <v>106</v>
      </c>
      <c r="D87" s="4">
        <v>45349</v>
      </c>
      <c r="E87" s="2">
        <v>49630</v>
      </c>
      <c r="F87" s="2">
        <v>49610</v>
      </c>
      <c r="G87" s="2">
        <v>49620</v>
      </c>
      <c r="H87" s="2">
        <v>49550</v>
      </c>
      <c r="I87" s="2">
        <v>49580</v>
      </c>
      <c r="J87" s="2">
        <v>-50</v>
      </c>
      <c r="K87" s="2">
        <v>-0.1</v>
      </c>
      <c r="L87" s="2">
        <v>540</v>
      </c>
      <c r="M87" s="2">
        <v>0</v>
      </c>
      <c r="N87" s="2">
        <v>48</v>
      </c>
      <c r="O87" s="2">
        <v>983</v>
      </c>
      <c r="P87" s="2">
        <v>0</v>
      </c>
      <c r="Q87" s="5">
        <v>45358</v>
      </c>
      <c r="R87" s="2">
        <v>0</v>
      </c>
      <c r="S87" s="2">
        <v>0</v>
      </c>
    </row>
    <row r="88" spans="1:19" x14ac:dyDescent="0.45">
      <c r="A88" s="2">
        <v>1568</v>
      </c>
      <c r="B88" s="2" t="s">
        <v>225</v>
      </c>
      <c r="C88" s="2" t="s">
        <v>106</v>
      </c>
      <c r="D88" s="4">
        <v>45349</v>
      </c>
      <c r="E88" s="2">
        <v>46350</v>
      </c>
      <c r="F88" s="2">
        <v>46400</v>
      </c>
      <c r="G88" s="2">
        <v>47000</v>
      </c>
      <c r="H88" s="2">
        <v>46280</v>
      </c>
      <c r="I88" s="2">
        <v>46510</v>
      </c>
      <c r="J88" s="2">
        <v>160</v>
      </c>
      <c r="K88" s="2">
        <v>0.35</v>
      </c>
      <c r="L88" s="2">
        <v>171760</v>
      </c>
      <c r="M88" s="2">
        <v>1</v>
      </c>
      <c r="N88" s="2">
        <v>24980</v>
      </c>
      <c r="O88" s="2">
        <v>21100</v>
      </c>
      <c r="P88" s="2">
        <v>0</v>
      </c>
      <c r="Q88" s="5">
        <v>45707</v>
      </c>
      <c r="R88" s="2">
        <v>0</v>
      </c>
      <c r="S88" s="2">
        <v>0</v>
      </c>
    </row>
    <row r="89" spans="1:19" x14ac:dyDescent="0.45">
      <c r="A89" s="2">
        <v>1569</v>
      </c>
      <c r="B89" s="2" t="s">
        <v>224</v>
      </c>
      <c r="C89" s="2" t="s">
        <v>106</v>
      </c>
      <c r="D89" s="4">
        <v>45349</v>
      </c>
      <c r="E89" s="2">
        <v>1379</v>
      </c>
      <c r="F89" s="2">
        <v>1377.5</v>
      </c>
      <c r="G89" s="2">
        <v>1380</v>
      </c>
      <c r="H89" s="2">
        <v>1370</v>
      </c>
      <c r="I89" s="2">
        <v>1376.5</v>
      </c>
      <c r="J89" s="2">
        <v>-2.5</v>
      </c>
      <c r="K89" s="2">
        <v>-0.18</v>
      </c>
      <c r="L89" s="2">
        <v>60690</v>
      </c>
      <c r="M89" s="2">
        <v>0</v>
      </c>
      <c r="N89" s="2">
        <v>610</v>
      </c>
      <c r="O89" s="2">
        <v>291920</v>
      </c>
      <c r="P89" s="2">
        <v>0</v>
      </c>
      <c r="Q89" s="5">
        <v>45707</v>
      </c>
      <c r="R89" s="2">
        <v>0</v>
      </c>
      <c r="S89" s="2">
        <v>0</v>
      </c>
    </row>
    <row r="90" spans="1:19" x14ac:dyDescent="0.45">
      <c r="A90" s="2">
        <v>1570</v>
      </c>
      <c r="B90" s="2" t="s">
        <v>223</v>
      </c>
      <c r="C90" s="2" t="s">
        <v>106</v>
      </c>
      <c r="D90" s="4">
        <v>45349</v>
      </c>
      <c r="E90" s="2">
        <v>28790</v>
      </c>
      <c r="F90" s="2">
        <v>28870</v>
      </c>
      <c r="G90" s="2">
        <v>29125</v>
      </c>
      <c r="H90" s="2">
        <v>28655</v>
      </c>
      <c r="I90" s="2">
        <v>28880</v>
      </c>
      <c r="J90" s="2">
        <v>90</v>
      </c>
      <c r="K90" s="2">
        <v>0.31</v>
      </c>
      <c r="L90" s="2">
        <v>4732202</v>
      </c>
      <c r="M90" s="2">
        <v>5</v>
      </c>
      <c r="N90" s="2">
        <v>1873991</v>
      </c>
      <c r="O90" s="2">
        <v>1868215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1571</v>
      </c>
      <c r="B91" s="2" t="s">
        <v>222</v>
      </c>
      <c r="C91" s="2" t="s">
        <v>106</v>
      </c>
      <c r="D91" s="4">
        <v>45349</v>
      </c>
      <c r="E91" s="2">
        <v>629</v>
      </c>
      <c r="F91" s="2">
        <v>629</v>
      </c>
      <c r="G91" s="2">
        <v>631</v>
      </c>
      <c r="H91" s="2">
        <v>626</v>
      </c>
      <c r="I91" s="2">
        <v>629</v>
      </c>
      <c r="J91" s="2">
        <v>0</v>
      </c>
      <c r="K91" s="2">
        <v>0</v>
      </c>
      <c r="L91" s="2">
        <v>2375772</v>
      </c>
      <c r="M91" s="2">
        <v>0</v>
      </c>
      <c r="N91" s="2">
        <v>30164</v>
      </c>
      <c r="O91" s="2">
        <v>6573256</v>
      </c>
      <c r="P91" s="2">
        <v>0</v>
      </c>
      <c r="Q91" s="5">
        <v>45429</v>
      </c>
      <c r="R91" s="2">
        <v>0</v>
      </c>
      <c r="S91" s="2">
        <v>0</v>
      </c>
    </row>
    <row r="92" spans="1:19" x14ac:dyDescent="0.45">
      <c r="A92" s="2">
        <v>1572</v>
      </c>
      <c r="B92" s="2" t="s">
        <v>221</v>
      </c>
      <c r="C92" s="2" t="s">
        <v>106</v>
      </c>
      <c r="D92" s="4">
        <v>45349</v>
      </c>
      <c r="E92" s="2">
        <v>3500</v>
      </c>
      <c r="F92" s="2">
        <v>3500</v>
      </c>
      <c r="G92" s="2">
        <v>3519</v>
      </c>
      <c r="H92" s="2">
        <v>3426</v>
      </c>
      <c r="I92" s="2">
        <v>3490</v>
      </c>
      <c r="J92" s="2">
        <v>-10</v>
      </c>
      <c r="K92" s="2">
        <v>-0.28999999999999998</v>
      </c>
      <c r="L92" s="2">
        <v>24150</v>
      </c>
      <c r="M92" s="2">
        <v>0</v>
      </c>
      <c r="N92" s="2">
        <v>0</v>
      </c>
      <c r="O92" s="2">
        <v>167100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1573</v>
      </c>
      <c r="B93" s="2" t="s">
        <v>220</v>
      </c>
      <c r="C93" s="2" t="s">
        <v>106</v>
      </c>
      <c r="D93" s="4">
        <v>45349</v>
      </c>
      <c r="E93" s="2">
        <v>13190</v>
      </c>
      <c r="F93" s="2">
        <v>13235</v>
      </c>
      <c r="G93" s="2">
        <v>13310</v>
      </c>
      <c r="H93" s="2">
        <v>13120</v>
      </c>
      <c r="I93" s="2">
        <v>13155</v>
      </c>
      <c r="J93" s="2">
        <v>-35</v>
      </c>
      <c r="K93" s="2">
        <v>-0.27</v>
      </c>
      <c r="L93" s="2">
        <v>2080</v>
      </c>
      <c r="M93" s="2">
        <v>0</v>
      </c>
      <c r="N93" s="2">
        <v>590</v>
      </c>
      <c r="O93" s="2">
        <v>26800</v>
      </c>
      <c r="P93" s="2">
        <v>0</v>
      </c>
      <c r="Q93" s="5">
        <v>45629</v>
      </c>
      <c r="R93" s="2">
        <v>0</v>
      </c>
      <c r="S93" s="2">
        <v>0</v>
      </c>
    </row>
    <row r="94" spans="1:19" x14ac:dyDescent="0.45">
      <c r="A94" s="2">
        <v>1577</v>
      </c>
      <c r="B94" s="2" t="s">
        <v>219</v>
      </c>
      <c r="C94" s="2" t="s">
        <v>106</v>
      </c>
      <c r="D94" s="4">
        <v>45349</v>
      </c>
      <c r="E94" s="2">
        <v>35560</v>
      </c>
      <c r="F94" s="2">
        <v>35770</v>
      </c>
      <c r="G94" s="2">
        <v>35880</v>
      </c>
      <c r="H94" s="2">
        <v>35530</v>
      </c>
      <c r="I94" s="2">
        <v>35570</v>
      </c>
      <c r="J94" s="2">
        <v>10</v>
      </c>
      <c r="K94" s="2">
        <v>0.03</v>
      </c>
      <c r="L94" s="2">
        <v>2070</v>
      </c>
      <c r="M94" s="2">
        <v>0</v>
      </c>
      <c r="N94" s="2">
        <v>757</v>
      </c>
      <c r="O94" s="2">
        <v>7815</v>
      </c>
      <c r="P94" s="2">
        <v>0</v>
      </c>
      <c r="Q94" s="5">
        <v>45386</v>
      </c>
      <c r="R94" s="2">
        <v>0</v>
      </c>
      <c r="S94" s="2">
        <v>0</v>
      </c>
    </row>
    <row r="95" spans="1:19" x14ac:dyDescent="0.45">
      <c r="A95" s="2">
        <v>1578</v>
      </c>
      <c r="B95" s="2" t="s">
        <v>218</v>
      </c>
      <c r="C95" s="2" t="s">
        <v>106</v>
      </c>
      <c r="D95" s="4">
        <v>45349</v>
      </c>
      <c r="E95" s="2">
        <v>3120</v>
      </c>
      <c r="F95" s="2">
        <v>3130</v>
      </c>
      <c r="G95" s="2">
        <v>3140</v>
      </c>
      <c r="H95" s="2">
        <v>3115</v>
      </c>
      <c r="I95" s="2">
        <v>3130</v>
      </c>
      <c r="J95" s="2">
        <v>10</v>
      </c>
      <c r="K95" s="2">
        <v>0.32</v>
      </c>
      <c r="L95" s="2">
        <v>3576</v>
      </c>
      <c r="M95" s="2">
        <v>0</v>
      </c>
      <c r="N95" s="2">
        <v>5683</v>
      </c>
      <c r="O95" s="2">
        <v>6357</v>
      </c>
      <c r="P95" s="2">
        <v>0</v>
      </c>
      <c r="Q95" s="5">
        <v>45478</v>
      </c>
      <c r="R95" s="2">
        <v>0</v>
      </c>
      <c r="S95" s="2">
        <v>0</v>
      </c>
    </row>
    <row r="96" spans="1:19" x14ac:dyDescent="0.45">
      <c r="A96" s="2">
        <v>1579</v>
      </c>
      <c r="B96" s="2" t="s">
        <v>217</v>
      </c>
      <c r="C96" s="2" t="s">
        <v>106</v>
      </c>
      <c r="D96" s="4">
        <v>45349</v>
      </c>
      <c r="E96" s="2">
        <v>30780</v>
      </c>
      <c r="F96" s="2">
        <v>30850</v>
      </c>
      <c r="G96" s="2">
        <v>31130</v>
      </c>
      <c r="H96" s="2">
        <v>30640</v>
      </c>
      <c r="I96" s="2">
        <v>30860</v>
      </c>
      <c r="J96" s="2">
        <v>80</v>
      </c>
      <c r="K96" s="2">
        <v>0.26</v>
      </c>
      <c r="L96" s="2">
        <v>343990</v>
      </c>
      <c r="M96" s="2">
        <v>1</v>
      </c>
      <c r="N96" s="2">
        <v>149310</v>
      </c>
      <c r="O96" s="2">
        <v>116650</v>
      </c>
      <c r="P96" s="2">
        <v>0</v>
      </c>
      <c r="Q96" s="5">
        <v>45707</v>
      </c>
      <c r="R96" s="2">
        <v>0</v>
      </c>
      <c r="S96" s="2">
        <v>0</v>
      </c>
    </row>
    <row r="97" spans="1:19" x14ac:dyDescent="0.45">
      <c r="A97" s="2">
        <v>1580</v>
      </c>
      <c r="B97" s="2" t="s">
        <v>216</v>
      </c>
      <c r="C97" s="2" t="s">
        <v>106</v>
      </c>
      <c r="D97" s="4">
        <v>45349</v>
      </c>
      <c r="E97" s="2">
        <v>1669</v>
      </c>
      <c r="F97" s="2">
        <v>1667</v>
      </c>
      <c r="G97" s="2">
        <v>1672.5</v>
      </c>
      <c r="H97" s="2">
        <v>1661</v>
      </c>
      <c r="I97" s="2">
        <v>1668</v>
      </c>
      <c r="J97" s="2">
        <v>-1</v>
      </c>
      <c r="K97" s="2">
        <v>-0.06</v>
      </c>
      <c r="L97" s="2">
        <v>49470</v>
      </c>
      <c r="M97" s="2">
        <v>0</v>
      </c>
      <c r="N97" s="2">
        <v>10160</v>
      </c>
      <c r="O97" s="2">
        <v>312420</v>
      </c>
      <c r="P97" s="2">
        <v>0</v>
      </c>
      <c r="Q97" s="5">
        <v>45707</v>
      </c>
      <c r="R97" s="2">
        <v>0</v>
      </c>
      <c r="S97" s="2">
        <v>0</v>
      </c>
    </row>
    <row r="98" spans="1:19" x14ac:dyDescent="0.45">
      <c r="A98" s="2">
        <v>1585</v>
      </c>
      <c r="B98" s="2" t="s">
        <v>215</v>
      </c>
      <c r="C98" s="2" t="s">
        <v>106</v>
      </c>
      <c r="D98" s="4">
        <v>45349</v>
      </c>
      <c r="E98" s="2">
        <v>1867</v>
      </c>
      <c r="F98" s="2">
        <v>1867</v>
      </c>
      <c r="G98" s="2">
        <v>1872</v>
      </c>
      <c r="H98" s="2">
        <v>1859</v>
      </c>
      <c r="I98" s="2">
        <v>1859</v>
      </c>
      <c r="J98" s="2">
        <v>-8</v>
      </c>
      <c r="K98" s="2">
        <v>-0.43</v>
      </c>
      <c r="L98" s="2">
        <v>740</v>
      </c>
      <c r="M98" s="2">
        <v>0</v>
      </c>
      <c r="N98" s="2">
        <v>0</v>
      </c>
      <c r="O98" s="2">
        <v>360</v>
      </c>
      <c r="P98" s="2">
        <v>0</v>
      </c>
      <c r="Q98" s="5">
        <v>45482</v>
      </c>
      <c r="R98" s="2">
        <v>0</v>
      </c>
      <c r="S98" s="2">
        <v>0</v>
      </c>
    </row>
    <row r="99" spans="1:19" x14ac:dyDescent="0.45">
      <c r="A99" s="2">
        <v>1586</v>
      </c>
      <c r="B99" s="2" t="s">
        <v>214</v>
      </c>
      <c r="C99" s="2" t="s">
        <v>106</v>
      </c>
      <c r="D99" s="4">
        <v>45349</v>
      </c>
      <c r="E99" s="2">
        <v>2179</v>
      </c>
      <c r="F99" s="2">
        <v>2169</v>
      </c>
      <c r="G99" s="2">
        <v>2180</v>
      </c>
      <c r="H99" s="2">
        <v>2160</v>
      </c>
      <c r="I99" s="2">
        <v>2179</v>
      </c>
      <c r="J99" s="2">
        <v>0</v>
      </c>
      <c r="K99" s="2">
        <v>0</v>
      </c>
      <c r="L99" s="2">
        <v>384</v>
      </c>
      <c r="M99" s="2">
        <v>0</v>
      </c>
      <c r="N99" s="2">
        <v>2</v>
      </c>
      <c r="O99" s="2">
        <v>89</v>
      </c>
      <c r="P99" s="2">
        <v>0</v>
      </c>
      <c r="Q99" s="5">
        <v>45478</v>
      </c>
      <c r="R99" s="2">
        <v>0</v>
      </c>
      <c r="S99" s="2">
        <v>0</v>
      </c>
    </row>
    <row r="100" spans="1:19" x14ac:dyDescent="0.45">
      <c r="A100" s="2">
        <v>1591</v>
      </c>
      <c r="B100" s="2" t="s">
        <v>213</v>
      </c>
      <c r="C100" s="2" t="s">
        <v>106</v>
      </c>
      <c r="D100" s="4">
        <v>45349</v>
      </c>
      <c r="E100" s="2">
        <v>24300</v>
      </c>
      <c r="F100" s="2">
        <v>24300</v>
      </c>
      <c r="G100" s="2">
        <v>24450</v>
      </c>
      <c r="H100" s="2">
        <v>24300</v>
      </c>
      <c r="I100" s="2">
        <v>24315</v>
      </c>
      <c r="J100" s="2">
        <v>15</v>
      </c>
      <c r="K100" s="2">
        <v>0.06</v>
      </c>
      <c r="L100" s="2">
        <v>1363</v>
      </c>
      <c r="M100" s="2">
        <v>5</v>
      </c>
      <c r="N100" s="2">
        <v>1267</v>
      </c>
      <c r="O100" s="2">
        <v>831</v>
      </c>
      <c r="P100" s="2">
        <v>0</v>
      </c>
      <c r="Q100" s="5">
        <v>45386</v>
      </c>
      <c r="R100" s="2">
        <v>0</v>
      </c>
      <c r="S100" s="2">
        <v>0</v>
      </c>
    </row>
    <row r="101" spans="1:19" x14ac:dyDescent="0.45">
      <c r="A101" s="2">
        <v>1592</v>
      </c>
      <c r="B101" s="2" t="s">
        <v>212</v>
      </c>
      <c r="C101" s="2" t="s">
        <v>106</v>
      </c>
      <c r="D101" s="4">
        <v>45349</v>
      </c>
      <c r="E101" s="2">
        <v>2217</v>
      </c>
      <c r="F101" s="2">
        <v>2220</v>
      </c>
      <c r="G101" s="2">
        <v>2233</v>
      </c>
      <c r="H101" s="2">
        <v>2220</v>
      </c>
      <c r="I101" s="2">
        <v>2222</v>
      </c>
      <c r="J101" s="2">
        <v>5</v>
      </c>
      <c r="K101" s="2">
        <v>0.23</v>
      </c>
      <c r="L101" s="2">
        <v>1655</v>
      </c>
      <c r="M101" s="2">
        <v>0</v>
      </c>
      <c r="N101" s="2">
        <v>190</v>
      </c>
      <c r="O101" s="2">
        <v>3173</v>
      </c>
      <c r="P101" s="2">
        <v>0</v>
      </c>
      <c r="Q101" s="5">
        <v>45478</v>
      </c>
      <c r="R101" s="2">
        <v>0</v>
      </c>
      <c r="S101" s="2">
        <v>0</v>
      </c>
    </row>
    <row r="102" spans="1:19" x14ac:dyDescent="0.45">
      <c r="A102" s="2">
        <v>1593</v>
      </c>
      <c r="B102" s="2" t="s">
        <v>211</v>
      </c>
      <c r="C102" s="2" t="s">
        <v>106</v>
      </c>
      <c r="D102" s="4">
        <v>45349</v>
      </c>
      <c r="E102" s="2">
        <v>24845</v>
      </c>
      <c r="F102" s="2">
        <v>24810</v>
      </c>
      <c r="G102" s="2">
        <v>24950</v>
      </c>
      <c r="H102" s="2">
        <v>24800</v>
      </c>
      <c r="I102" s="2">
        <v>24830</v>
      </c>
      <c r="J102" s="2">
        <v>-15</v>
      </c>
      <c r="K102" s="2">
        <v>-0.06</v>
      </c>
      <c r="L102" s="2">
        <v>981</v>
      </c>
      <c r="M102" s="2">
        <v>0</v>
      </c>
      <c r="N102" s="2">
        <v>689</v>
      </c>
      <c r="O102" s="2">
        <v>358</v>
      </c>
      <c r="P102" s="2">
        <v>0</v>
      </c>
      <c r="Q102" s="5">
        <v>45485</v>
      </c>
      <c r="R102" s="2">
        <v>0</v>
      </c>
      <c r="S102" s="2">
        <v>0</v>
      </c>
    </row>
    <row r="103" spans="1:19" x14ac:dyDescent="0.45">
      <c r="A103" s="2">
        <v>1595</v>
      </c>
      <c r="B103" s="2" t="s">
        <v>210</v>
      </c>
      <c r="C103" s="2" t="s">
        <v>106</v>
      </c>
      <c r="D103" s="4">
        <v>45349</v>
      </c>
      <c r="E103" s="2">
        <v>1757.5</v>
      </c>
      <c r="F103" s="2">
        <v>1783</v>
      </c>
      <c r="G103" s="2">
        <v>1783</v>
      </c>
      <c r="H103" s="2">
        <v>1755.5</v>
      </c>
      <c r="I103" s="2">
        <v>1762.5</v>
      </c>
      <c r="J103" s="2">
        <v>5</v>
      </c>
      <c r="K103" s="2">
        <v>0.28000000000000003</v>
      </c>
      <c r="L103" s="2">
        <v>464060</v>
      </c>
      <c r="M103" s="2">
        <v>0</v>
      </c>
      <c r="N103" s="2">
        <v>3300</v>
      </c>
      <c r="O103" s="2">
        <v>437010</v>
      </c>
      <c r="P103" s="2">
        <v>0</v>
      </c>
      <c r="Q103" s="5">
        <v>45394</v>
      </c>
      <c r="R103" s="2">
        <v>0</v>
      </c>
      <c r="S103" s="2">
        <v>0</v>
      </c>
    </row>
    <row r="104" spans="1:19" x14ac:dyDescent="0.45">
      <c r="A104" s="2">
        <v>1596</v>
      </c>
      <c r="B104" s="2" t="s">
        <v>209</v>
      </c>
      <c r="C104" s="2" t="s">
        <v>106</v>
      </c>
      <c r="D104" s="4">
        <v>45349</v>
      </c>
      <c r="E104" s="2">
        <v>2234</v>
      </c>
      <c r="F104" s="2">
        <v>2233</v>
      </c>
      <c r="G104" s="2">
        <v>2238</v>
      </c>
      <c r="H104" s="2">
        <v>2233</v>
      </c>
      <c r="I104" s="2">
        <v>2238</v>
      </c>
      <c r="J104" s="2">
        <v>4</v>
      </c>
      <c r="K104" s="2">
        <v>0.18</v>
      </c>
      <c r="L104" s="2">
        <v>30</v>
      </c>
      <c r="M104" s="2">
        <v>0</v>
      </c>
      <c r="N104" s="2">
        <v>0</v>
      </c>
      <c r="O104" s="2">
        <v>20</v>
      </c>
      <c r="P104" s="2">
        <v>0</v>
      </c>
      <c r="Q104" s="5">
        <v>45484</v>
      </c>
      <c r="R104" s="2">
        <v>0</v>
      </c>
      <c r="S104" s="2">
        <v>0</v>
      </c>
    </row>
    <row r="105" spans="1:19" x14ac:dyDescent="0.45">
      <c r="A105" s="2">
        <v>1597</v>
      </c>
      <c r="B105" s="2" t="s">
        <v>208</v>
      </c>
      <c r="C105" s="2" t="s">
        <v>106</v>
      </c>
      <c r="D105" s="4">
        <v>45349</v>
      </c>
      <c r="E105" s="2">
        <v>1781.5</v>
      </c>
      <c r="F105" s="2">
        <v>1784</v>
      </c>
      <c r="G105" s="2">
        <v>1790</v>
      </c>
      <c r="H105" s="2">
        <v>1775.5</v>
      </c>
      <c r="I105" s="2">
        <v>1784.5</v>
      </c>
      <c r="J105" s="2">
        <v>3</v>
      </c>
      <c r="K105" s="2">
        <v>0.17</v>
      </c>
      <c r="L105" s="2">
        <v>38210</v>
      </c>
      <c r="M105" s="2">
        <v>0</v>
      </c>
      <c r="N105" s="2">
        <v>1480</v>
      </c>
      <c r="O105" s="2">
        <v>115230</v>
      </c>
      <c r="P105" s="2">
        <v>0</v>
      </c>
      <c r="Q105" s="5">
        <v>45358</v>
      </c>
      <c r="R105" s="2">
        <v>0</v>
      </c>
      <c r="S105" s="2">
        <v>0</v>
      </c>
    </row>
    <row r="106" spans="1:19" x14ac:dyDescent="0.45">
      <c r="A106" s="2">
        <v>1599</v>
      </c>
      <c r="B106" s="2" t="s">
        <v>207</v>
      </c>
      <c r="C106" s="2" t="s">
        <v>106</v>
      </c>
      <c r="D106" s="4">
        <v>45349</v>
      </c>
      <c r="E106" s="2">
        <v>24565</v>
      </c>
      <c r="F106" s="2">
        <v>24560</v>
      </c>
      <c r="G106" s="2">
        <v>24625</v>
      </c>
      <c r="H106" s="2">
        <v>24560</v>
      </c>
      <c r="I106" s="2">
        <v>24570</v>
      </c>
      <c r="J106" s="2">
        <v>5</v>
      </c>
      <c r="K106" s="2">
        <v>0.02</v>
      </c>
      <c r="L106" s="2">
        <v>2185</v>
      </c>
      <c r="M106" s="2">
        <v>0</v>
      </c>
      <c r="N106" s="2">
        <v>0</v>
      </c>
      <c r="O106" s="2">
        <v>15</v>
      </c>
      <c r="P106" s="2">
        <v>0</v>
      </c>
      <c r="Q106" s="5">
        <v>45482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206</v>
      </c>
      <c r="C107" s="2" t="s">
        <v>106</v>
      </c>
      <c r="D107" s="4">
        <v>45349</v>
      </c>
      <c r="E107" s="2">
        <v>307.5</v>
      </c>
      <c r="F107" s="2">
        <v>307.8</v>
      </c>
      <c r="G107" s="2">
        <v>315.2</v>
      </c>
      <c r="H107" s="2">
        <v>306.60000000000002</v>
      </c>
      <c r="I107" s="2">
        <v>311.8</v>
      </c>
      <c r="J107" s="2">
        <v>4.3</v>
      </c>
      <c r="K107" s="2">
        <v>1.4</v>
      </c>
      <c r="L107" s="2">
        <v>4805800</v>
      </c>
      <c r="M107" s="2">
        <v>0</v>
      </c>
      <c r="N107" s="2">
        <v>356600</v>
      </c>
      <c r="O107" s="2">
        <v>2235300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205</v>
      </c>
      <c r="C108" s="2" t="s">
        <v>106</v>
      </c>
      <c r="D108" s="4">
        <v>45349</v>
      </c>
      <c r="E108" s="2">
        <v>37610</v>
      </c>
      <c r="F108" s="2">
        <v>38310</v>
      </c>
      <c r="G108" s="2">
        <v>38310</v>
      </c>
      <c r="H108" s="2">
        <v>37250</v>
      </c>
      <c r="I108" s="2">
        <v>37250</v>
      </c>
      <c r="J108" s="2">
        <v>-360</v>
      </c>
      <c r="K108" s="2">
        <v>-0.96</v>
      </c>
      <c r="L108" s="2">
        <v>91</v>
      </c>
      <c r="M108" s="2">
        <v>0</v>
      </c>
      <c r="N108" s="2">
        <v>0</v>
      </c>
      <c r="O108" s="2">
        <v>136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204</v>
      </c>
      <c r="C109" s="2" t="s">
        <v>106</v>
      </c>
      <c r="D109" s="4">
        <v>45349</v>
      </c>
      <c r="E109" s="2">
        <v>19355</v>
      </c>
      <c r="F109" s="2">
        <v>19340</v>
      </c>
      <c r="G109" s="2">
        <v>19500</v>
      </c>
      <c r="H109" s="2">
        <v>19340</v>
      </c>
      <c r="I109" s="2">
        <v>19375</v>
      </c>
      <c r="J109" s="2">
        <v>20</v>
      </c>
      <c r="K109" s="2">
        <v>0.1</v>
      </c>
      <c r="L109" s="2">
        <v>90</v>
      </c>
      <c r="M109" s="2">
        <v>0</v>
      </c>
      <c r="N109" s="2">
        <v>97</v>
      </c>
      <c r="O109" s="2">
        <v>1407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203</v>
      </c>
      <c r="C110" s="2" t="s">
        <v>106</v>
      </c>
      <c r="D110" s="4">
        <v>45349</v>
      </c>
      <c r="E110" s="2">
        <v>29005</v>
      </c>
      <c r="F110" s="2">
        <v>28910</v>
      </c>
      <c r="G110" s="2">
        <v>29015</v>
      </c>
      <c r="H110" s="2">
        <v>28830</v>
      </c>
      <c r="I110" s="2">
        <v>28830</v>
      </c>
      <c r="J110" s="2">
        <v>-175</v>
      </c>
      <c r="K110" s="2">
        <v>-0.6</v>
      </c>
      <c r="L110" s="2">
        <v>67</v>
      </c>
      <c r="M110" s="2">
        <v>0</v>
      </c>
      <c r="N110" s="2">
        <v>36</v>
      </c>
      <c r="O110" s="2">
        <v>346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202</v>
      </c>
      <c r="C111" s="2" t="s">
        <v>106</v>
      </c>
      <c r="D111" s="4">
        <v>45349</v>
      </c>
      <c r="E111" s="2">
        <v>30560</v>
      </c>
      <c r="F111" s="2">
        <v>30790</v>
      </c>
      <c r="G111" s="2">
        <v>30790</v>
      </c>
      <c r="H111" s="2">
        <v>30500</v>
      </c>
      <c r="I111" s="2">
        <v>30500</v>
      </c>
      <c r="J111" s="2">
        <v>-60</v>
      </c>
      <c r="K111" s="2">
        <v>-0.2</v>
      </c>
      <c r="L111" s="2">
        <v>65</v>
      </c>
      <c r="M111" s="2">
        <v>0</v>
      </c>
      <c r="N111" s="2">
        <v>50</v>
      </c>
      <c r="O111" s="2">
        <v>209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201</v>
      </c>
      <c r="C112" s="2" t="s">
        <v>106</v>
      </c>
      <c r="D112" s="4">
        <v>45349</v>
      </c>
      <c r="E112" s="2">
        <v>28440</v>
      </c>
      <c r="F112" s="2">
        <v>28690</v>
      </c>
      <c r="G112" s="2">
        <v>28690</v>
      </c>
      <c r="H112" s="2">
        <v>28400</v>
      </c>
      <c r="I112" s="2">
        <v>28625</v>
      </c>
      <c r="J112" s="2">
        <v>185</v>
      </c>
      <c r="K112" s="2">
        <v>0.65</v>
      </c>
      <c r="L112" s="2">
        <v>183</v>
      </c>
      <c r="M112" s="2">
        <v>5</v>
      </c>
      <c r="N112" s="2">
        <v>82</v>
      </c>
      <c r="O112" s="2">
        <v>179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200</v>
      </c>
      <c r="C113" s="2" t="s">
        <v>106</v>
      </c>
      <c r="D113" s="4">
        <v>45349</v>
      </c>
      <c r="E113" s="2">
        <v>36360</v>
      </c>
      <c r="F113" s="2">
        <v>36650</v>
      </c>
      <c r="G113" s="2">
        <v>36650</v>
      </c>
      <c r="H113" s="2">
        <v>36230</v>
      </c>
      <c r="I113" s="2">
        <v>36310</v>
      </c>
      <c r="J113" s="2">
        <v>-50</v>
      </c>
      <c r="K113" s="2">
        <v>-0.14000000000000001</v>
      </c>
      <c r="L113" s="2">
        <v>744</v>
      </c>
      <c r="M113" s="2">
        <v>0</v>
      </c>
      <c r="N113" s="2">
        <v>36</v>
      </c>
      <c r="O113" s="2">
        <v>477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199</v>
      </c>
      <c r="C114" s="2" t="s">
        <v>106</v>
      </c>
      <c r="D114" s="4">
        <v>45349</v>
      </c>
      <c r="E114" s="2">
        <v>25625</v>
      </c>
      <c r="F114" s="2">
        <v>25680</v>
      </c>
      <c r="G114" s="2">
        <v>26145</v>
      </c>
      <c r="H114" s="2">
        <v>25630</v>
      </c>
      <c r="I114" s="2">
        <v>26070</v>
      </c>
      <c r="J114" s="2">
        <v>445</v>
      </c>
      <c r="K114" s="2">
        <v>1.74</v>
      </c>
      <c r="L114" s="2">
        <v>767</v>
      </c>
      <c r="M114" s="2">
        <v>0</v>
      </c>
      <c r="N114" s="2">
        <v>188</v>
      </c>
      <c r="O114" s="2">
        <v>959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198</v>
      </c>
      <c r="C115" s="2" t="s">
        <v>106</v>
      </c>
      <c r="D115" s="4">
        <v>45349</v>
      </c>
      <c r="E115" s="2">
        <v>55190</v>
      </c>
      <c r="F115" s="2">
        <v>55350</v>
      </c>
      <c r="G115" s="2">
        <v>56000</v>
      </c>
      <c r="H115" s="2">
        <v>55350</v>
      </c>
      <c r="I115" s="2">
        <v>55830</v>
      </c>
      <c r="J115" s="2">
        <v>640</v>
      </c>
      <c r="K115" s="2">
        <v>1.1599999999999999</v>
      </c>
      <c r="L115" s="2">
        <v>74</v>
      </c>
      <c r="M115" s="2">
        <v>5</v>
      </c>
      <c r="N115" s="2">
        <v>27</v>
      </c>
      <c r="O115" s="2">
        <v>39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197</v>
      </c>
      <c r="C116" s="2" t="s">
        <v>106</v>
      </c>
      <c r="D116" s="4">
        <v>45349</v>
      </c>
      <c r="E116" s="2">
        <v>37400</v>
      </c>
      <c r="F116" s="2">
        <v>37660</v>
      </c>
      <c r="G116" s="2">
        <v>37660</v>
      </c>
      <c r="H116" s="2">
        <v>37400</v>
      </c>
      <c r="I116" s="2">
        <v>37470</v>
      </c>
      <c r="J116" s="2">
        <v>70</v>
      </c>
      <c r="K116" s="2">
        <v>0.19</v>
      </c>
      <c r="L116" s="2">
        <v>256</v>
      </c>
      <c r="M116" s="2">
        <v>0</v>
      </c>
      <c r="N116" s="2">
        <v>156</v>
      </c>
      <c r="O116" s="2">
        <v>211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196</v>
      </c>
      <c r="C117" s="2" t="s">
        <v>106</v>
      </c>
      <c r="D117" s="4">
        <v>45349</v>
      </c>
      <c r="E117" s="2">
        <v>34090</v>
      </c>
      <c r="F117" s="2">
        <v>34160</v>
      </c>
      <c r="G117" s="2">
        <v>34250</v>
      </c>
      <c r="H117" s="2">
        <v>34100</v>
      </c>
      <c r="I117" s="2">
        <v>34110</v>
      </c>
      <c r="J117" s="2">
        <v>20</v>
      </c>
      <c r="K117" s="2">
        <v>0.06</v>
      </c>
      <c r="L117" s="2">
        <v>90</v>
      </c>
      <c r="M117" s="2">
        <v>0</v>
      </c>
      <c r="N117" s="2">
        <v>1</v>
      </c>
      <c r="O117" s="2">
        <v>61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195</v>
      </c>
      <c r="C118" s="2" t="s">
        <v>106</v>
      </c>
      <c r="D118" s="4">
        <v>45349</v>
      </c>
      <c r="E118" s="2">
        <v>8321</v>
      </c>
      <c r="F118" s="2">
        <v>8305</v>
      </c>
      <c r="G118" s="2">
        <v>8420</v>
      </c>
      <c r="H118" s="2">
        <v>8269</v>
      </c>
      <c r="I118" s="2">
        <v>8275</v>
      </c>
      <c r="J118" s="2">
        <v>-46</v>
      </c>
      <c r="K118" s="2">
        <v>-0.55000000000000004</v>
      </c>
      <c r="L118" s="2">
        <v>1152</v>
      </c>
      <c r="M118" s="2">
        <v>0</v>
      </c>
      <c r="N118" s="2">
        <v>171</v>
      </c>
      <c r="O118" s="2">
        <v>5034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194</v>
      </c>
      <c r="C119" s="2" t="s">
        <v>106</v>
      </c>
      <c r="D119" s="4">
        <v>45349</v>
      </c>
      <c r="E119" s="2">
        <v>19505</v>
      </c>
      <c r="F119" s="2">
        <v>19470</v>
      </c>
      <c r="G119" s="2">
        <v>19470</v>
      </c>
      <c r="H119" s="2">
        <v>19220</v>
      </c>
      <c r="I119" s="2">
        <v>19270</v>
      </c>
      <c r="J119" s="2">
        <v>-235</v>
      </c>
      <c r="K119" s="2">
        <v>-1.2</v>
      </c>
      <c r="L119" s="2">
        <v>729</v>
      </c>
      <c r="M119" s="2">
        <v>0</v>
      </c>
      <c r="N119" s="2">
        <v>51</v>
      </c>
      <c r="O119" s="2">
        <v>773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193</v>
      </c>
      <c r="C120" s="2" t="s">
        <v>106</v>
      </c>
      <c r="D120" s="4">
        <v>45349</v>
      </c>
      <c r="E120" s="2">
        <v>84840</v>
      </c>
      <c r="F120" s="2">
        <v>85220</v>
      </c>
      <c r="G120" s="2">
        <v>85480</v>
      </c>
      <c r="H120" s="2">
        <v>84150</v>
      </c>
      <c r="I120" s="2">
        <v>84220</v>
      </c>
      <c r="J120" s="2">
        <v>-620</v>
      </c>
      <c r="K120" s="2">
        <v>-0.73</v>
      </c>
      <c r="L120" s="2">
        <v>1406</v>
      </c>
      <c r="M120" s="2">
        <v>0</v>
      </c>
      <c r="N120" s="2">
        <v>237</v>
      </c>
      <c r="O120" s="2">
        <v>274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1630</v>
      </c>
      <c r="B121" s="2" t="s">
        <v>192</v>
      </c>
      <c r="C121" s="2" t="s">
        <v>106</v>
      </c>
      <c r="D121" s="4">
        <v>45349</v>
      </c>
      <c r="E121" s="2">
        <v>29230</v>
      </c>
      <c r="F121" s="2">
        <v>29145</v>
      </c>
      <c r="G121" s="2">
        <v>29215</v>
      </c>
      <c r="H121" s="2">
        <v>28910</v>
      </c>
      <c r="I121" s="2">
        <v>28920</v>
      </c>
      <c r="J121" s="2">
        <v>-310</v>
      </c>
      <c r="K121" s="2">
        <v>-1.06</v>
      </c>
      <c r="L121" s="2">
        <v>73</v>
      </c>
      <c r="M121" s="2">
        <v>0</v>
      </c>
      <c r="N121" s="2">
        <v>19</v>
      </c>
      <c r="O121" s="2">
        <v>220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1631</v>
      </c>
      <c r="B122" s="2" t="s">
        <v>191</v>
      </c>
      <c r="C122" s="2" t="s">
        <v>106</v>
      </c>
      <c r="D122" s="4">
        <v>45349</v>
      </c>
      <c r="E122" s="2">
        <v>16145</v>
      </c>
      <c r="F122" s="2">
        <v>16300</v>
      </c>
      <c r="G122" s="2">
        <v>16565</v>
      </c>
      <c r="H122" s="2">
        <v>16145</v>
      </c>
      <c r="I122" s="2">
        <v>16400</v>
      </c>
      <c r="J122" s="2">
        <v>255</v>
      </c>
      <c r="K122" s="2">
        <v>1.58</v>
      </c>
      <c r="L122" s="2">
        <v>2477</v>
      </c>
      <c r="M122" s="2">
        <v>0</v>
      </c>
      <c r="N122" s="2">
        <v>488</v>
      </c>
      <c r="O122" s="2">
        <v>2210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1632</v>
      </c>
      <c r="B123" s="2" t="s">
        <v>190</v>
      </c>
      <c r="C123" s="2" t="s">
        <v>106</v>
      </c>
      <c r="D123" s="4">
        <v>45349</v>
      </c>
      <c r="E123" s="2">
        <v>23730</v>
      </c>
      <c r="F123" s="2">
        <v>23665</v>
      </c>
      <c r="G123" s="2">
        <v>23950</v>
      </c>
      <c r="H123" s="2">
        <v>23600</v>
      </c>
      <c r="I123" s="2">
        <v>23740</v>
      </c>
      <c r="J123" s="2">
        <v>10</v>
      </c>
      <c r="K123" s="2">
        <v>0.04</v>
      </c>
      <c r="L123" s="2">
        <v>276</v>
      </c>
      <c r="M123" s="2">
        <v>0</v>
      </c>
      <c r="N123" s="2">
        <v>158</v>
      </c>
      <c r="O123" s="2">
        <v>688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1633</v>
      </c>
      <c r="B124" s="2" t="s">
        <v>189</v>
      </c>
      <c r="C124" s="2" t="s">
        <v>106</v>
      </c>
      <c r="D124" s="4">
        <v>45349</v>
      </c>
      <c r="E124" s="2">
        <v>37390</v>
      </c>
      <c r="F124" s="2">
        <v>37340</v>
      </c>
      <c r="G124" s="2">
        <v>37410</v>
      </c>
      <c r="H124" s="2">
        <v>36980</v>
      </c>
      <c r="I124" s="2">
        <v>37320</v>
      </c>
      <c r="J124" s="2">
        <v>-70</v>
      </c>
      <c r="K124" s="2">
        <v>-0.19</v>
      </c>
      <c r="L124" s="2">
        <v>514</v>
      </c>
      <c r="M124" s="2">
        <v>5</v>
      </c>
      <c r="N124" s="2">
        <v>57</v>
      </c>
      <c r="O124" s="2">
        <v>383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1651</v>
      </c>
      <c r="B125" s="2" t="s">
        <v>270</v>
      </c>
      <c r="C125" s="2" t="s">
        <v>106</v>
      </c>
      <c r="D125" s="4">
        <v>45349</v>
      </c>
      <c r="E125" s="2">
        <v>1946.5</v>
      </c>
      <c r="F125" s="2">
        <v>1960</v>
      </c>
      <c r="G125" s="2">
        <v>1961</v>
      </c>
      <c r="H125" s="2">
        <v>1941.5</v>
      </c>
      <c r="I125" s="2">
        <v>1947</v>
      </c>
      <c r="J125" s="2">
        <v>0.5</v>
      </c>
      <c r="K125" s="2">
        <v>0.03</v>
      </c>
      <c r="L125" s="2">
        <v>74040</v>
      </c>
      <c r="M125" s="2">
        <v>0</v>
      </c>
      <c r="N125" s="2">
        <v>0</v>
      </c>
      <c r="O125" s="2">
        <v>14850</v>
      </c>
      <c r="P125" s="2">
        <v>0</v>
      </c>
      <c r="Q125" s="5">
        <v>45421</v>
      </c>
      <c r="R125" s="2">
        <v>0</v>
      </c>
      <c r="S125" s="2">
        <v>0</v>
      </c>
    </row>
    <row r="126" spans="1:19" x14ac:dyDescent="0.45">
      <c r="A126" s="2">
        <v>1652</v>
      </c>
      <c r="B126" s="2" t="s">
        <v>269</v>
      </c>
      <c r="C126" s="2" t="s">
        <v>106</v>
      </c>
      <c r="D126" s="4">
        <v>45349</v>
      </c>
      <c r="E126" s="2">
        <v>3062</v>
      </c>
      <c r="F126" s="2">
        <v>3099</v>
      </c>
      <c r="G126" s="2">
        <v>3099</v>
      </c>
      <c r="H126" s="2">
        <v>3063</v>
      </c>
      <c r="I126" s="2">
        <v>3063</v>
      </c>
      <c r="J126" s="2">
        <v>1</v>
      </c>
      <c r="K126" s="2">
        <v>0.03</v>
      </c>
      <c r="L126" s="2">
        <v>1860</v>
      </c>
      <c r="M126" s="2">
        <v>0</v>
      </c>
      <c r="N126" s="2">
        <v>0</v>
      </c>
      <c r="O126" s="2">
        <v>10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1653</v>
      </c>
      <c r="B127" s="2" t="s">
        <v>268</v>
      </c>
      <c r="C127" s="2" t="s">
        <v>106</v>
      </c>
      <c r="E127" s="2">
        <v>3369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1654</v>
      </c>
      <c r="B128" s="2" t="s">
        <v>267</v>
      </c>
      <c r="C128" s="2" t="s">
        <v>106</v>
      </c>
      <c r="D128" s="4">
        <v>45349</v>
      </c>
      <c r="E128" s="2">
        <v>2138.5</v>
      </c>
      <c r="F128" s="2">
        <v>2133.5</v>
      </c>
      <c r="G128" s="2">
        <v>2133.5</v>
      </c>
      <c r="H128" s="2">
        <v>2133.5</v>
      </c>
      <c r="I128" s="2">
        <v>2133.5</v>
      </c>
      <c r="J128" s="2">
        <v>-5</v>
      </c>
      <c r="K128" s="2">
        <v>-0.23</v>
      </c>
      <c r="L128" s="2">
        <v>10</v>
      </c>
      <c r="M128" s="2">
        <v>0</v>
      </c>
      <c r="N128" s="2">
        <v>0</v>
      </c>
      <c r="O128" s="2">
        <v>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1655</v>
      </c>
      <c r="B129" s="2" t="s">
        <v>266</v>
      </c>
      <c r="C129" s="2" t="s">
        <v>106</v>
      </c>
      <c r="D129" s="4">
        <v>45349</v>
      </c>
      <c r="E129" s="2">
        <v>549.5</v>
      </c>
      <c r="F129" s="2">
        <v>548.9</v>
      </c>
      <c r="G129" s="2">
        <v>548.9</v>
      </c>
      <c r="H129" s="2">
        <v>547.9</v>
      </c>
      <c r="I129" s="2">
        <v>548.29999999999995</v>
      </c>
      <c r="J129" s="2">
        <v>-1.2</v>
      </c>
      <c r="K129" s="2">
        <v>-0.22</v>
      </c>
      <c r="L129" s="2">
        <v>1480950</v>
      </c>
      <c r="M129" s="2">
        <v>0</v>
      </c>
      <c r="N129" s="2">
        <v>338350</v>
      </c>
      <c r="O129" s="2">
        <v>3998700</v>
      </c>
      <c r="P129" s="2">
        <v>0</v>
      </c>
      <c r="Q129" s="5">
        <v>45512</v>
      </c>
      <c r="R129" s="2">
        <v>0</v>
      </c>
      <c r="S129" s="2">
        <v>0</v>
      </c>
    </row>
    <row r="130" spans="1:19" x14ac:dyDescent="0.45">
      <c r="A130" s="2">
        <v>1656</v>
      </c>
      <c r="B130" s="2" t="s">
        <v>265</v>
      </c>
      <c r="C130" s="2" t="s">
        <v>106</v>
      </c>
      <c r="D130" s="4">
        <v>45349</v>
      </c>
      <c r="E130" s="2">
        <v>295.3</v>
      </c>
      <c r="F130" s="2">
        <v>295</v>
      </c>
      <c r="G130" s="2">
        <v>295</v>
      </c>
      <c r="H130" s="2">
        <v>294.39999999999998</v>
      </c>
      <c r="I130" s="2">
        <v>294.7</v>
      </c>
      <c r="J130" s="2">
        <v>-0.6</v>
      </c>
      <c r="K130" s="2">
        <v>-0.2</v>
      </c>
      <c r="L130" s="2">
        <v>91710</v>
      </c>
      <c r="M130" s="2">
        <v>0</v>
      </c>
      <c r="N130" s="2">
        <v>630</v>
      </c>
      <c r="O130" s="2">
        <v>62470</v>
      </c>
      <c r="P130" s="2">
        <v>0</v>
      </c>
      <c r="Q130" s="5">
        <v>45392</v>
      </c>
      <c r="R130" s="2">
        <v>0</v>
      </c>
      <c r="S130" s="2">
        <v>0</v>
      </c>
    </row>
    <row r="131" spans="1:19" x14ac:dyDescent="0.45">
      <c r="A131" s="2">
        <v>1657</v>
      </c>
      <c r="B131" s="2" t="s">
        <v>264</v>
      </c>
      <c r="C131" s="2" t="s">
        <v>106</v>
      </c>
      <c r="D131" s="4">
        <v>45349</v>
      </c>
      <c r="E131" s="2">
        <v>4635</v>
      </c>
      <c r="F131" s="2">
        <v>4625</v>
      </c>
      <c r="G131" s="2">
        <v>4630</v>
      </c>
      <c r="H131" s="2">
        <v>4610</v>
      </c>
      <c r="I131" s="2">
        <v>4620</v>
      </c>
      <c r="J131" s="2">
        <v>-15</v>
      </c>
      <c r="K131" s="2">
        <v>-0.32</v>
      </c>
      <c r="L131" s="2">
        <v>2455</v>
      </c>
      <c r="M131" s="2">
        <v>0</v>
      </c>
      <c r="N131" s="2">
        <v>90</v>
      </c>
      <c r="O131" s="2">
        <v>368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1658</v>
      </c>
      <c r="B132" s="2" t="s">
        <v>263</v>
      </c>
      <c r="C132" s="2" t="s">
        <v>106</v>
      </c>
      <c r="D132" s="4">
        <v>45349</v>
      </c>
      <c r="E132" s="2">
        <v>2566</v>
      </c>
      <c r="F132" s="2">
        <v>2576</v>
      </c>
      <c r="G132" s="2">
        <v>2576</v>
      </c>
      <c r="H132" s="2">
        <v>2551</v>
      </c>
      <c r="I132" s="2">
        <v>2554</v>
      </c>
      <c r="J132" s="2">
        <v>-12</v>
      </c>
      <c r="K132" s="2">
        <v>-0.47</v>
      </c>
      <c r="L132" s="2">
        <v>1740</v>
      </c>
      <c r="M132" s="2">
        <v>0</v>
      </c>
      <c r="N132" s="2">
        <v>332</v>
      </c>
      <c r="O132" s="2">
        <v>17997</v>
      </c>
      <c r="P132" s="2">
        <v>0</v>
      </c>
      <c r="Q132" s="5">
        <v>45512</v>
      </c>
      <c r="R132" s="2">
        <v>0</v>
      </c>
      <c r="S132" s="2">
        <v>0</v>
      </c>
    </row>
    <row r="133" spans="1:19" x14ac:dyDescent="0.45">
      <c r="A133" s="2">
        <v>1659</v>
      </c>
      <c r="B133" s="2" t="s">
        <v>262</v>
      </c>
      <c r="C133" s="2" t="s">
        <v>106</v>
      </c>
      <c r="D133" s="4">
        <v>45349</v>
      </c>
      <c r="E133" s="2">
        <v>2925</v>
      </c>
      <c r="F133" s="2">
        <v>2906</v>
      </c>
      <c r="G133" s="2">
        <v>2914</v>
      </c>
      <c r="H133" s="2">
        <v>2902</v>
      </c>
      <c r="I133" s="2">
        <v>2914</v>
      </c>
      <c r="J133" s="2">
        <v>-11</v>
      </c>
      <c r="K133" s="2">
        <v>-0.38</v>
      </c>
      <c r="L133" s="2">
        <v>3391</v>
      </c>
      <c r="M133" s="2">
        <v>0</v>
      </c>
      <c r="N133" s="2">
        <v>2779</v>
      </c>
      <c r="O133" s="2">
        <v>23495</v>
      </c>
      <c r="P133" s="2">
        <v>0</v>
      </c>
      <c r="Q133" s="5">
        <v>45420</v>
      </c>
      <c r="R133" s="2">
        <v>0</v>
      </c>
      <c r="S133" s="2">
        <v>0</v>
      </c>
    </row>
    <row r="134" spans="1:19" x14ac:dyDescent="0.45">
      <c r="A134" s="2">
        <v>1660</v>
      </c>
      <c r="B134" s="2" t="s">
        <v>261</v>
      </c>
      <c r="C134" s="2" t="s">
        <v>106</v>
      </c>
      <c r="D134" s="4">
        <v>45349</v>
      </c>
      <c r="E134" s="2">
        <v>9953</v>
      </c>
      <c r="F134" s="2">
        <v>9982</v>
      </c>
      <c r="G134" s="2">
        <v>10010</v>
      </c>
      <c r="H134" s="2">
        <v>9938</v>
      </c>
      <c r="I134" s="2">
        <v>9974</v>
      </c>
      <c r="J134" s="2">
        <v>21</v>
      </c>
      <c r="K134" s="2">
        <v>0.21</v>
      </c>
      <c r="L134" s="2">
        <v>3640</v>
      </c>
      <c r="M134" s="2">
        <v>0</v>
      </c>
      <c r="N134" s="2">
        <v>304</v>
      </c>
      <c r="O134" s="2">
        <v>2806</v>
      </c>
      <c r="P134" s="2">
        <v>0</v>
      </c>
      <c r="Q134" s="5">
        <v>45391</v>
      </c>
      <c r="R134" s="2">
        <v>0</v>
      </c>
      <c r="S134" s="2">
        <v>0</v>
      </c>
    </row>
    <row r="135" spans="1:19" x14ac:dyDescent="0.45">
      <c r="A135" s="2">
        <v>1671</v>
      </c>
      <c r="B135" s="2" t="s">
        <v>260</v>
      </c>
      <c r="C135" s="2" t="s">
        <v>106</v>
      </c>
      <c r="D135" s="4">
        <v>45349</v>
      </c>
      <c r="E135" s="2">
        <v>2964</v>
      </c>
      <c r="F135" s="2">
        <v>3020</v>
      </c>
      <c r="G135" s="2">
        <v>3030</v>
      </c>
      <c r="H135" s="2">
        <v>3010</v>
      </c>
      <c r="I135" s="2">
        <v>3020</v>
      </c>
      <c r="J135" s="2">
        <v>56</v>
      </c>
      <c r="K135" s="2">
        <v>1.89</v>
      </c>
      <c r="L135" s="2">
        <v>148909</v>
      </c>
      <c r="M135" s="2">
        <v>0</v>
      </c>
      <c r="N135" s="2">
        <v>173273</v>
      </c>
      <c r="O135" s="2">
        <v>329236</v>
      </c>
      <c r="P135" s="2">
        <v>0</v>
      </c>
      <c r="Q135" s="5">
        <v>45484</v>
      </c>
      <c r="R135" s="2">
        <v>0</v>
      </c>
      <c r="S135" s="2">
        <v>0</v>
      </c>
    </row>
    <row r="136" spans="1:19" x14ac:dyDescent="0.45">
      <c r="A136" s="2">
        <v>1672</v>
      </c>
      <c r="B136" s="2" t="s">
        <v>259</v>
      </c>
      <c r="C136" s="2" t="s">
        <v>106</v>
      </c>
      <c r="D136" s="4">
        <v>45349</v>
      </c>
      <c r="E136" s="2">
        <v>28640</v>
      </c>
      <c r="F136" s="2">
        <v>28850</v>
      </c>
      <c r="G136" s="2">
        <v>28850</v>
      </c>
      <c r="H136" s="2">
        <v>28605</v>
      </c>
      <c r="I136" s="2">
        <v>28615</v>
      </c>
      <c r="J136" s="2">
        <v>-25</v>
      </c>
      <c r="K136" s="2">
        <v>-0.09</v>
      </c>
      <c r="L136" s="2">
        <v>456</v>
      </c>
      <c r="M136" s="2">
        <v>0</v>
      </c>
      <c r="N136" s="2" t="s">
        <v>127</v>
      </c>
      <c r="O136" s="2">
        <v>1184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1673</v>
      </c>
      <c r="B137" s="2" t="s">
        <v>258</v>
      </c>
      <c r="C137" s="2" t="s">
        <v>106</v>
      </c>
      <c r="D137" s="4">
        <v>45349</v>
      </c>
      <c r="E137" s="2">
        <v>3147</v>
      </c>
      <c r="F137" s="2">
        <v>3105</v>
      </c>
      <c r="G137" s="2">
        <v>3127</v>
      </c>
      <c r="H137" s="2">
        <v>3105</v>
      </c>
      <c r="I137" s="2">
        <v>3122</v>
      </c>
      <c r="J137" s="2">
        <v>-25</v>
      </c>
      <c r="K137" s="2">
        <v>-0.79</v>
      </c>
      <c r="L137" s="2">
        <v>210</v>
      </c>
      <c r="M137" s="2">
        <v>0</v>
      </c>
      <c r="N137" s="2" t="s">
        <v>127</v>
      </c>
      <c r="O137" s="2" t="s">
        <v>127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1674</v>
      </c>
      <c r="B138" s="2" t="s">
        <v>257</v>
      </c>
      <c r="C138" s="2" t="s">
        <v>106</v>
      </c>
      <c r="D138" s="4">
        <v>45349</v>
      </c>
      <c r="E138" s="2">
        <v>12415</v>
      </c>
      <c r="F138" s="2">
        <v>12340</v>
      </c>
      <c r="G138" s="2">
        <v>12370</v>
      </c>
      <c r="H138" s="2">
        <v>12235</v>
      </c>
      <c r="I138" s="2">
        <v>12285</v>
      </c>
      <c r="J138" s="2">
        <v>-130</v>
      </c>
      <c r="K138" s="2">
        <v>-1.05</v>
      </c>
      <c r="L138" s="2">
        <v>2829</v>
      </c>
      <c r="M138" s="2">
        <v>0</v>
      </c>
      <c r="N138" s="2" t="s">
        <v>127</v>
      </c>
      <c r="O138" s="2" t="s">
        <v>127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1675</v>
      </c>
      <c r="B139" s="2" t="s">
        <v>256</v>
      </c>
      <c r="C139" s="2" t="s">
        <v>106</v>
      </c>
      <c r="D139" s="4">
        <v>45349</v>
      </c>
      <c r="E139" s="2">
        <v>13430</v>
      </c>
      <c r="F139" s="2">
        <v>13315</v>
      </c>
      <c r="G139" s="2">
        <v>13315</v>
      </c>
      <c r="H139" s="2">
        <v>13200</v>
      </c>
      <c r="I139" s="2">
        <v>13275</v>
      </c>
      <c r="J139" s="2">
        <v>-155</v>
      </c>
      <c r="K139" s="2">
        <v>-1.1499999999999999</v>
      </c>
      <c r="L139" s="2">
        <v>176</v>
      </c>
      <c r="M139" s="2">
        <v>0</v>
      </c>
      <c r="N139" s="2" t="s">
        <v>127</v>
      </c>
      <c r="O139" s="2">
        <v>1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1676</v>
      </c>
      <c r="B140" s="2" t="s">
        <v>255</v>
      </c>
      <c r="C140" s="2" t="s">
        <v>106</v>
      </c>
      <c r="E140" s="2">
        <v>19090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 t="s">
        <v>127</v>
      </c>
      <c r="O140" s="2" t="s">
        <v>127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1677</v>
      </c>
      <c r="B141" s="2" t="s">
        <v>254</v>
      </c>
      <c r="C141" s="2" t="s">
        <v>106</v>
      </c>
      <c r="D141" s="4">
        <v>45349</v>
      </c>
      <c r="E141" s="2">
        <v>55150</v>
      </c>
      <c r="F141" s="2">
        <v>55260</v>
      </c>
      <c r="G141" s="2">
        <v>55260</v>
      </c>
      <c r="H141" s="2">
        <v>55180</v>
      </c>
      <c r="I141" s="2">
        <v>55200</v>
      </c>
      <c r="J141" s="2">
        <v>50</v>
      </c>
      <c r="K141" s="2">
        <v>0.09</v>
      </c>
      <c r="L141" s="2">
        <v>90</v>
      </c>
      <c r="M141" s="2">
        <v>0</v>
      </c>
      <c r="N141" s="2">
        <v>20</v>
      </c>
      <c r="O141" s="2">
        <v>490</v>
      </c>
      <c r="P141" s="2">
        <v>0</v>
      </c>
      <c r="Q141" s="5">
        <v>45358</v>
      </c>
      <c r="R141" s="2">
        <v>0</v>
      </c>
      <c r="S141" s="2">
        <v>0</v>
      </c>
    </row>
    <row r="142" spans="1:19" x14ac:dyDescent="0.45">
      <c r="A142" s="2">
        <v>1678</v>
      </c>
      <c r="B142" s="2" t="s">
        <v>253</v>
      </c>
      <c r="C142" s="2" t="s">
        <v>106</v>
      </c>
      <c r="D142" s="4">
        <v>45349</v>
      </c>
      <c r="E142" s="2">
        <v>352.2</v>
      </c>
      <c r="F142" s="2">
        <v>352.5</v>
      </c>
      <c r="G142" s="2">
        <v>353.2</v>
      </c>
      <c r="H142" s="2">
        <v>351.4</v>
      </c>
      <c r="I142" s="2">
        <v>352.6</v>
      </c>
      <c r="J142" s="2">
        <v>0.4</v>
      </c>
      <c r="K142" s="2">
        <v>0.11</v>
      </c>
      <c r="L142" s="2">
        <v>1806340</v>
      </c>
      <c r="M142" s="2">
        <v>0</v>
      </c>
      <c r="N142" s="2">
        <v>391530</v>
      </c>
      <c r="O142" s="2">
        <v>9570180</v>
      </c>
      <c r="P142" s="2">
        <v>0</v>
      </c>
      <c r="Q142" s="5">
        <v>45512</v>
      </c>
      <c r="R142" s="2">
        <v>0</v>
      </c>
      <c r="S142" s="2">
        <v>0</v>
      </c>
    </row>
    <row r="143" spans="1:19" x14ac:dyDescent="0.45">
      <c r="A143" s="2">
        <v>1679</v>
      </c>
      <c r="B143" s="2" t="s">
        <v>252</v>
      </c>
      <c r="C143" s="2" t="s">
        <v>106</v>
      </c>
      <c r="D143" s="4">
        <v>45349</v>
      </c>
      <c r="E143" s="2">
        <v>49160</v>
      </c>
      <c r="F143" s="2">
        <v>49160</v>
      </c>
      <c r="G143" s="2">
        <v>49160</v>
      </c>
      <c r="H143" s="2">
        <v>49080</v>
      </c>
      <c r="I143" s="2">
        <v>49080</v>
      </c>
      <c r="J143" s="2">
        <v>-80</v>
      </c>
      <c r="K143" s="2">
        <v>-0.16</v>
      </c>
      <c r="L143" s="2">
        <v>110</v>
      </c>
      <c r="M143" s="2">
        <v>0.5</v>
      </c>
      <c r="N143" s="2">
        <v>560</v>
      </c>
      <c r="O143" s="2">
        <v>280</v>
      </c>
      <c r="P143" s="2">
        <v>0</v>
      </c>
      <c r="Q143" s="5">
        <v>45631</v>
      </c>
      <c r="R143" s="2">
        <v>0</v>
      </c>
      <c r="S143" s="2">
        <v>0</v>
      </c>
    </row>
    <row r="144" spans="1:19" x14ac:dyDescent="0.45">
      <c r="A144" s="2">
        <v>1680</v>
      </c>
      <c r="B144" s="2" t="s">
        <v>251</v>
      </c>
      <c r="C144" s="2" t="s">
        <v>106</v>
      </c>
      <c r="D144" s="4">
        <v>45349</v>
      </c>
      <c r="E144" s="2">
        <v>5286</v>
      </c>
      <c r="F144" s="2">
        <v>5273</v>
      </c>
      <c r="G144" s="2">
        <v>5281</v>
      </c>
      <c r="H144" s="2">
        <v>5272</v>
      </c>
      <c r="I144" s="2">
        <v>5274</v>
      </c>
      <c r="J144" s="2">
        <v>-12</v>
      </c>
      <c r="K144" s="2">
        <v>-0.23</v>
      </c>
      <c r="L144" s="2">
        <v>1610</v>
      </c>
      <c r="M144" s="2">
        <v>0</v>
      </c>
      <c r="N144" s="2">
        <v>590</v>
      </c>
      <c r="O144" s="2">
        <v>10850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1681</v>
      </c>
      <c r="B145" s="2" t="s">
        <v>250</v>
      </c>
      <c r="C145" s="2" t="s">
        <v>106</v>
      </c>
      <c r="D145" s="4">
        <v>45349</v>
      </c>
      <c r="E145" s="2">
        <v>1910</v>
      </c>
      <c r="F145" s="2">
        <v>1910</v>
      </c>
      <c r="G145" s="2">
        <v>1918</v>
      </c>
      <c r="H145" s="2">
        <v>1904</v>
      </c>
      <c r="I145" s="2">
        <v>1913</v>
      </c>
      <c r="J145" s="2">
        <v>3</v>
      </c>
      <c r="K145" s="2">
        <v>0.16</v>
      </c>
      <c r="L145" s="2">
        <v>6860</v>
      </c>
      <c r="M145" s="2">
        <v>0</v>
      </c>
      <c r="N145" s="2">
        <v>100</v>
      </c>
      <c r="O145" s="2">
        <v>59730</v>
      </c>
      <c r="P145" s="2">
        <v>0</v>
      </c>
      <c r="Q145" s="5">
        <v>45674</v>
      </c>
      <c r="R145" s="2">
        <v>0</v>
      </c>
      <c r="S145" s="2">
        <v>0</v>
      </c>
    </row>
    <row r="146" spans="1:19" x14ac:dyDescent="0.45">
      <c r="A146" s="2">
        <v>1682</v>
      </c>
      <c r="B146" s="2" t="s">
        <v>249</v>
      </c>
      <c r="C146" s="2" t="s">
        <v>106</v>
      </c>
      <c r="D146" s="4">
        <v>45349</v>
      </c>
      <c r="E146" s="2">
        <v>233</v>
      </c>
      <c r="F146" s="2">
        <v>232.6</v>
      </c>
      <c r="G146" s="2">
        <v>232.6</v>
      </c>
      <c r="H146" s="2">
        <v>231.5</v>
      </c>
      <c r="I146" s="2">
        <v>232</v>
      </c>
      <c r="J146" s="2">
        <v>-1</v>
      </c>
      <c r="K146" s="2">
        <v>-0.43</v>
      </c>
      <c r="L146" s="2">
        <v>2100</v>
      </c>
      <c r="M146" s="2">
        <v>0</v>
      </c>
      <c r="N146" s="2">
        <v>11400</v>
      </c>
      <c r="O146" s="2">
        <v>57900</v>
      </c>
      <c r="P146" s="2">
        <v>0</v>
      </c>
      <c r="Q146" s="5">
        <v>45695</v>
      </c>
      <c r="R146" s="2">
        <v>0</v>
      </c>
      <c r="S146" s="2">
        <v>0</v>
      </c>
    </row>
    <row r="147" spans="1:19" x14ac:dyDescent="0.45">
      <c r="A147" s="2">
        <v>1684</v>
      </c>
      <c r="B147" s="2" t="s">
        <v>248</v>
      </c>
      <c r="C147" s="2" t="s">
        <v>106</v>
      </c>
      <c r="D147" s="4">
        <v>45349</v>
      </c>
      <c r="E147" s="2">
        <v>1609.5</v>
      </c>
      <c r="F147" s="2">
        <v>1603.5</v>
      </c>
      <c r="G147" s="2">
        <v>1603.5</v>
      </c>
      <c r="H147" s="2">
        <v>1603.5</v>
      </c>
      <c r="I147" s="2">
        <v>1603.5</v>
      </c>
      <c r="J147" s="2">
        <v>0</v>
      </c>
      <c r="K147" s="2">
        <v>0</v>
      </c>
      <c r="L147" s="2">
        <v>10</v>
      </c>
      <c r="M147" s="2">
        <v>0</v>
      </c>
      <c r="N147" s="2" t="s">
        <v>127</v>
      </c>
      <c r="O147" s="2" t="s">
        <v>127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1685</v>
      </c>
      <c r="B148" s="2" t="s">
        <v>247</v>
      </c>
      <c r="C148" s="2" t="s">
        <v>106</v>
      </c>
      <c r="D148" s="4">
        <v>45349</v>
      </c>
      <c r="E148" s="2">
        <v>535.1</v>
      </c>
      <c r="F148" s="2">
        <v>545.9</v>
      </c>
      <c r="G148" s="2">
        <v>545.9</v>
      </c>
      <c r="H148" s="2">
        <v>540.9</v>
      </c>
      <c r="I148" s="2">
        <v>541</v>
      </c>
      <c r="J148" s="2">
        <v>5.9</v>
      </c>
      <c r="K148" s="2">
        <v>1.1000000000000001</v>
      </c>
      <c r="L148" s="2">
        <v>1360</v>
      </c>
      <c r="M148" s="2">
        <v>0</v>
      </c>
      <c r="N148" s="2" t="s">
        <v>127</v>
      </c>
      <c r="O148" s="2">
        <v>80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1686</v>
      </c>
      <c r="B149" s="2" t="s">
        <v>246</v>
      </c>
      <c r="C149" s="2" t="s">
        <v>106</v>
      </c>
      <c r="D149" s="4">
        <v>45349</v>
      </c>
      <c r="E149" s="2">
        <v>2098</v>
      </c>
      <c r="F149" s="2">
        <v>2097.5</v>
      </c>
      <c r="G149" s="2">
        <v>2097.5</v>
      </c>
      <c r="H149" s="2">
        <v>2097.5</v>
      </c>
      <c r="I149" s="2">
        <v>2097.5</v>
      </c>
      <c r="J149" s="2">
        <v>-0.5</v>
      </c>
      <c r="K149" s="2">
        <v>-0.02</v>
      </c>
      <c r="L149" s="2">
        <v>10</v>
      </c>
      <c r="M149" s="2">
        <v>0</v>
      </c>
      <c r="N149" s="2" t="s">
        <v>127</v>
      </c>
      <c r="O149" s="2" t="s">
        <v>127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1687</v>
      </c>
      <c r="B150" s="2" t="s">
        <v>245</v>
      </c>
      <c r="C150" s="2" t="s">
        <v>106</v>
      </c>
      <c r="D150" s="4">
        <v>45349</v>
      </c>
      <c r="E150" s="2">
        <v>887.7</v>
      </c>
      <c r="F150" s="2">
        <v>889.9</v>
      </c>
      <c r="G150" s="2">
        <v>898</v>
      </c>
      <c r="H150" s="2">
        <v>889.9</v>
      </c>
      <c r="I150" s="2">
        <v>895.5</v>
      </c>
      <c r="J150" s="2">
        <v>7.8</v>
      </c>
      <c r="K150" s="2">
        <v>0.88</v>
      </c>
      <c r="L150" s="2">
        <v>1640</v>
      </c>
      <c r="M150" s="2">
        <v>0</v>
      </c>
      <c r="N150" s="2" t="s">
        <v>127</v>
      </c>
      <c r="O150" s="2">
        <v>100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1688</v>
      </c>
      <c r="B151" s="2" t="s">
        <v>244</v>
      </c>
      <c r="C151" s="2" t="s">
        <v>106</v>
      </c>
      <c r="D151" s="4">
        <v>45349</v>
      </c>
      <c r="E151" s="2">
        <v>560</v>
      </c>
      <c r="F151" s="2">
        <v>560.1</v>
      </c>
      <c r="G151" s="2">
        <v>570</v>
      </c>
      <c r="H151" s="2">
        <v>560.1</v>
      </c>
      <c r="I151" s="2">
        <v>570</v>
      </c>
      <c r="J151" s="2">
        <v>10</v>
      </c>
      <c r="K151" s="2">
        <v>1.79</v>
      </c>
      <c r="L151" s="2">
        <v>3860</v>
      </c>
      <c r="M151" s="2">
        <v>0</v>
      </c>
      <c r="N151" s="2" t="s">
        <v>127</v>
      </c>
      <c r="O151" s="2">
        <v>3060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1689</v>
      </c>
      <c r="B152" s="2" t="s">
        <v>243</v>
      </c>
      <c r="C152" s="2" t="s">
        <v>106</v>
      </c>
      <c r="D152" s="4">
        <v>45349</v>
      </c>
      <c r="E152" s="2">
        <v>1260</v>
      </c>
      <c r="F152" s="2">
        <v>1256</v>
      </c>
      <c r="G152" s="2">
        <v>1258</v>
      </c>
      <c r="H152" s="2">
        <v>1234</v>
      </c>
      <c r="I152" s="2">
        <v>1235</v>
      </c>
      <c r="J152" s="2">
        <v>-25</v>
      </c>
      <c r="K152" s="2">
        <v>-1.98</v>
      </c>
      <c r="L152" s="2">
        <v>79586</v>
      </c>
      <c r="M152" s="2">
        <v>0</v>
      </c>
      <c r="N152" s="2" t="s">
        <v>127</v>
      </c>
      <c r="O152" s="2">
        <v>6601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1690</v>
      </c>
      <c r="B153" s="2" t="s">
        <v>242</v>
      </c>
      <c r="C153" s="2" t="s">
        <v>106</v>
      </c>
      <c r="D153" s="4">
        <v>45349</v>
      </c>
      <c r="E153" s="2">
        <v>1431</v>
      </c>
      <c r="F153" s="2">
        <v>1455</v>
      </c>
      <c r="G153" s="2">
        <v>1459.5</v>
      </c>
      <c r="H153" s="2">
        <v>1452</v>
      </c>
      <c r="I153" s="2">
        <v>1455</v>
      </c>
      <c r="J153" s="2">
        <v>24</v>
      </c>
      <c r="K153" s="2">
        <v>1.68</v>
      </c>
      <c r="L153" s="2">
        <v>1940</v>
      </c>
      <c r="M153" s="2">
        <v>0</v>
      </c>
      <c r="N153" s="2" t="s">
        <v>127</v>
      </c>
      <c r="O153" s="2">
        <v>1100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1691</v>
      </c>
      <c r="B154" s="2" t="s">
        <v>241</v>
      </c>
      <c r="C154" s="2" t="s">
        <v>106</v>
      </c>
      <c r="D154" s="4">
        <v>45349</v>
      </c>
      <c r="E154" s="2">
        <v>7934</v>
      </c>
      <c r="F154" s="2">
        <v>8103</v>
      </c>
      <c r="G154" s="2">
        <v>8103</v>
      </c>
      <c r="H154" s="2">
        <v>8103</v>
      </c>
      <c r="I154" s="2">
        <v>8103</v>
      </c>
      <c r="J154" s="2">
        <v>169</v>
      </c>
      <c r="K154" s="2">
        <v>2.13</v>
      </c>
      <c r="L154" s="2">
        <v>6</v>
      </c>
      <c r="M154" s="2">
        <v>0</v>
      </c>
      <c r="N154" s="2" t="s">
        <v>127</v>
      </c>
      <c r="O154" s="2">
        <v>40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1692</v>
      </c>
      <c r="B155" s="2" t="s">
        <v>240</v>
      </c>
      <c r="C155" s="2" t="s">
        <v>106</v>
      </c>
      <c r="D155" s="4">
        <v>45349</v>
      </c>
      <c r="E155" s="2">
        <v>438.9</v>
      </c>
      <c r="F155" s="2">
        <v>436.3</v>
      </c>
      <c r="G155" s="2">
        <v>437.3</v>
      </c>
      <c r="H155" s="2">
        <v>435</v>
      </c>
      <c r="I155" s="2">
        <v>435.6</v>
      </c>
      <c r="J155" s="2">
        <v>-3.3</v>
      </c>
      <c r="K155" s="2">
        <v>-0.75</v>
      </c>
      <c r="L155" s="2">
        <v>3400</v>
      </c>
      <c r="M155" s="2">
        <v>0</v>
      </c>
      <c r="N155" s="2" t="s">
        <v>127</v>
      </c>
      <c r="O155" s="2">
        <v>500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1693</v>
      </c>
      <c r="B156" s="2" t="s">
        <v>239</v>
      </c>
      <c r="C156" s="2" t="s">
        <v>106</v>
      </c>
      <c r="D156" s="4">
        <v>45349</v>
      </c>
      <c r="E156" s="2">
        <v>5192</v>
      </c>
      <c r="F156" s="2">
        <v>5137</v>
      </c>
      <c r="G156" s="2">
        <v>5170</v>
      </c>
      <c r="H156" s="2">
        <v>5136</v>
      </c>
      <c r="I156" s="2">
        <v>5170</v>
      </c>
      <c r="J156" s="2">
        <v>-22</v>
      </c>
      <c r="K156" s="2">
        <v>-0.42</v>
      </c>
      <c r="L156" s="2">
        <v>950</v>
      </c>
      <c r="M156" s="2">
        <v>0</v>
      </c>
      <c r="N156" s="2" t="s">
        <v>127</v>
      </c>
      <c r="O156" s="2">
        <v>150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1694</v>
      </c>
      <c r="B157" s="2" t="s">
        <v>238</v>
      </c>
      <c r="C157" s="2" t="s">
        <v>106</v>
      </c>
      <c r="D157" s="4">
        <v>45349</v>
      </c>
      <c r="E157" s="2">
        <v>2391</v>
      </c>
      <c r="F157" s="2">
        <v>2491</v>
      </c>
      <c r="G157" s="2">
        <v>2491</v>
      </c>
      <c r="H157" s="2">
        <v>2350.5</v>
      </c>
      <c r="I157" s="2">
        <v>2354.5</v>
      </c>
      <c r="J157" s="2">
        <v>-36.5</v>
      </c>
      <c r="K157" s="2">
        <v>-1.53</v>
      </c>
      <c r="L157" s="2">
        <v>4200</v>
      </c>
      <c r="M157" s="2">
        <v>0</v>
      </c>
      <c r="N157" s="2" t="s">
        <v>127</v>
      </c>
      <c r="O157" s="2">
        <v>1500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1695</v>
      </c>
      <c r="B158" s="2" t="s">
        <v>237</v>
      </c>
      <c r="C158" s="2" t="s">
        <v>106</v>
      </c>
      <c r="D158" s="4">
        <v>45349</v>
      </c>
      <c r="E158" s="2">
        <v>3545</v>
      </c>
      <c r="F158" s="2">
        <v>3555</v>
      </c>
      <c r="G158" s="2">
        <v>3595</v>
      </c>
      <c r="H158" s="2">
        <v>3555</v>
      </c>
      <c r="I158" s="2">
        <v>3590</v>
      </c>
      <c r="J158" s="2">
        <v>45</v>
      </c>
      <c r="K158" s="2">
        <v>1.27</v>
      </c>
      <c r="L158" s="2">
        <v>4621</v>
      </c>
      <c r="M158" s="2">
        <v>0</v>
      </c>
      <c r="N158" s="2" t="s">
        <v>127</v>
      </c>
      <c r="O158" s="2">
        <v>435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1696</v>
      </c>
      <c r="B159" s="2" t="s">
        <v>236</v>
      </c>
      <c r="C159" s="2" t="s">
        <v>106</v>
      </c>
      <c r="D159" s="4">
        <v>45349</v>
      </c>
      <c r="E159" s="2">
        <v>3105</v>
      </c>
      <c r="F159" s="2">
        <v>3145</v>
      </c>
      <c r="G159" s="2">
        <v>3175</v>
      </c>
      <c r="H159" s="2">
        <v>3130</v>
      </c>
      <c r="I159" s="2">
        <v>3170</v>
      </c>
      <c r="J159" s="2">
        <v>65</v>
      </c>
      <c r="K159" s="2">
        <v>2.09</v>
      </c>
      <c r="L159" s="2">
        <v>2525</v>
      </c>
      <c r="M159" s="2">
        <v>0</v>
      </c>
      <c r="N159" s="2" t="s">
        <v>127</v>
      </c>
      <c r="O159" s="2">
        <v>200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1697</v>
      </c>
      <c r="B160" s="2" t="s">
        <v>235</v>
      </c>
      <c r="C160" s="2" t="s">
        <v>106</v>
      </c>
      <c r="D160" s="4">
        <v>45349</v>
      </c>
      <c r="E160" s="2">
        <v>4117</v>
      </c>
      <c r="F160" s="2">
        <v>4122</v>
      </c>
      <c r="G160" s="2">
        <v>4155</v>
      </c>
      <c r="H160" s="2">
        <v>4101</v>
      </c>
      <c r="I160" s="2">
        <v>4155</v>
      </c>
      <c r="J160" s="2">
        <v>38</v>
      </c>
      <c r="K160" s="2">
        <v>0.92</v>
      </c>
      <c r="L160" s="2">
        <v>440</v>
      </c>
      <c r="M160" s="2">
        <v>0</v>
      </c>
      <c r="N160" s="2" t="s">
        <v>127</v>
      </c>
      <c r="O160" s="2">
        <v>100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1698</v>
      </c>
      <c r="B161" s="2" t="s">
        <v>234</v>
      </c>
      <c r="C161" s="2" t="s">
        <v>106</v>
      </c>
      <c r="D161" s="4">
        <v>45349</v>
      </c>
      <c r="E161" s="2">
        <v>2882.5</v>
      </c>
      <c r="F161" s="2">
        <v>2895</v>
      </c>
      <c r="G161" s="2">
        <v>2899</v>
      </c>
      <c r="H161" s="2">
        <v>2878</v>
      </c>
      <c r="I161" s="2">
        <v>2884</v>
      </c>
      <c r="J161" s="2">
        <v>1.5</v>
      </c>
      <c r="K161" s="2">
        <v>0.05</v>
      </c>
      <c r="L161" s="2">
        <v>22010</v>
      </c>
      <c r="M161" s="2">
        <v>0</v>
      </c>
      <c r="N161" s="2">
        <v>1510</v>
      </c>
      <c r="O161" s="2">
        <v>17300</v>
      </c>
      <c r="P161" s="2">
        <v>0</v>
      </c>
      <c r="Q161" s="5">
        <v>45387</v>
      </c>
      <c r="R161" s="2">
        <v>0</v>
      </c>
      <c r="S161" s="2">
        <v>0</v>
      </c>
    </row>
    <row r="162" spans="1:19" x14ac:dyDescent="0.45">
      <c r="A162" s="2">
        <v>1699</v>
      </c>
      <c r="B162" s="2" t="s">
        <v>233</v>
      </c>
      <c r="C162" s="2" t="s">
        <v>106</v>
      </c>
      <c r="D162" s="4">
        <v>45349</v>
      </c>
      <c r="E162" s="2">
        <v>394.4</v>
      </c>
      <c r="F162" s="2">
        <v>402</v>
      </c>
      <c r="G162" s="2">
        <v>402.7</v>
      </c>
      <c r="H162" s="2">
        <v>400.9</v>
      </c>
      <c r="I162" s="2">
        <v>402.1</v>
      </c>
      <c r="J162" s="2">
        <v>7.7</v>
      </c>
      <c r="K162" s="2">
        <v>1.95</v>
      </c>
      <c r="L162" s="2">
        <v>601680</v>
      </c>
      <c r="M162" s="2">
        <v>0</v>
      </c>
      <c r="N162" s="2">
        <v>886250</v>
      </c>
      <c r="O162" s="2">
        <v>6097870</v>
      </c>
      <c r="P162" s="2">
        <v>0</v>
      </c>
      <c r="Q162" s="5">
        <v>45695</v>
      </c>
      <c r="R162" s="2">
        <v>0</v>
      </c>
      <c r="S162" s="2">
        <v>0</v>
      </c>
    </row>
    <row r="163" spans="1:19" x14ac:dyDescent="0.45">
      <c r="A163" s="2">
        <v>2011</v>
      </c>
      <c r="B163" s="2" t="s">
        <v>232</v>
      </c>
      <c r="C163" s="2" t="s">
        <v>106</v>
      </c>
      <c r="D163" s="4">
        <v>45349</v>
      </c>
      <c r="E163" s="2">
        <v>548</v>
      </c>
      <c r="F163" s="2">
        <v>549.9</v>
      </c>
      <c r="G163" s="2">
        <v>552</v>
      </c>
      <c r="H163" s="2">
        <v>547.29999999999995</v>
      </c>
      <c r="I163" s="2">
        <v>549.4</v>
      </c>
      <c r="J163" s="2">
        <v>1.4</v>
      </c>
      <c r="K163" s="2">
        <v>0.26</v>
      </c>
      <c r="L163" s="2">
        <v>27290</v>
      </c>
      <c r="M163" s="2">
        <v>0</v>
      </c>
      <c r="N163" s="2">
        <v>4220</v>
      </c>
      <c r="O163" s="2">
        <v>108620</v>
      </c>
      <c r="P163" s="2">
        <v>0</v>
      </c>
      <c r="Q163" s="5">
        <v>45429</v>
      </c>
      <c r="R163" s="2">
        <v>0</v>
      </c>
      <c r="S163" s="2">
        <v>0</v>
      </c>
    </row>
    <row r="164" spans="1:19" x14ac:dyDescent="0.45">
      <c r="A164" s="2">
        <v>2012</v>
      </c>
      <c r="B164" s="2" t="s">
        <v>231</v>
      </c>
      <c r="C164" s="2" t="s">
        <v>106</v>
      </c>
      <c r="D164" s="4">
        <v>45349</v>
      </c>
      <c r="E164" s="2">
        <v>205.1</v>
      </c>
      <c r="F164" s="2">
        <v>205.5</v>
      </c>
      <c r="G164" s="2">
        <v>205.5</v>
      </c>
      <c r="H164" s="2">
        <v>205.2</v>
      </c>
      <c r="I164" s="2">
        <v>205.4</v>
      </c>
      <c r="J164" s="2">
        <v>0.3</v>
      </c>
      <c r="K164" s="2">
        <v>0.15</v>
      </c>
      <c r="L164" s="2">
        <v>2880</v>
      </c>
      <c r="M164" s="2">
        <v>0</v>
      </c>
      <c r="N164" s="2">
        <v>0</v>
      </c>
      <c r="O164" s="2">
        <v>5420</v>
      </c>
      <c r="P164" s="2">
        <v>0</v>
      </c>
      <c r="Q164" s="5">
        <v>45392</v>
      </c>
      <c r="R164" s="2">
        <v>0</v>
      </c>
      <c r="S164" s="2">
        <v>0</v>
      </c>
    </row>
    <row r="165" spans="1:19" x14ac:dyDescent="0.45">
      <c r="A165" s="2">
        <v>2013</v>
      </c>
      <c r="B165" s="2" t="s">
        <v>230</v>
      </c>
      <c r="C165" s="2" t="s">
        <v>106</v>
      </c>
      <c r="D165" s="4">
        <v>45349</v>
      </c>
      <c r="E165" s="2">
        <v>212.1</v>
      </c>
      <c r="F165" s="2">
        <v>211.8</v>
      </c>
      <c r="G165" s="2">
        <v>211.8</v>
      </c>
      <c r="H165" s="2">
        <v>210.5</v>
      </c>
      <c r="I165" s="2">
        <v>210.8</v>
      </c>
      <c r="J165" s="2">
        <v>-1.3</v>
      </c>
      <c r="K165" s="2">
        <v>-0.61</v>
      </c>
      <c r="L165" s="2">
        <v>706290</v>
      </c>
      <c r="M165" s="2">
        <v>0</v>
      </c>
      <c r="N165" s="2">
        <v>0</v>
      </c>
      <c r="O165" s="2">
        <v>41080</v>
      </c>
      <c r="P165" s="2">
        <v>0</v>
      </c>
      <c r="Q165" s="5">
        <v>45420</v>
      </c>
      <c r="R165" s="2">
        <v>0</v>
      </c>
      <c r="S165" s="2">
        <v>0</v>
      </c>
    </row>
    <row r="166" spans="1:19" x14ac:dyDescent="0.45">
      <c r="A166" s="2">
        <v>2014</v>
      </c>
      <c r="B166" s="2" t="s">
        <v>311</v>
      </c>
      <c r="C166" s="2" t="s">
        <v>106</v>
      </c>
      <c r="D166" s="4">
        <v>45349</v>
      </c>
      <c r="E166" s="2">
        <v>215</v>
      </c>
      <c r="F166" s="2">
        <v>215.1</v>
      </c>
      <c r="G166" s="2">
        <v>215.1</v>
      </c>
      <c r="H166" s="2">
        <v>214.1</v>
      </c>
      <c r="I166" s="2">
        <v>214.6</v>
      </c>
      <c r="J166" s="2">
        <v>-0.4</v>
      </c>
      <c r="K166" s="2">
        <v>-0.19</v>
      </c>
      <c r="L166" s="2">
        <v>3865730</v>
      </c>
      <c r="M166" s="2">
        <v>0</v>
      </c>
      <c r="N166" s="2">
        <v>0</v>
      </c>
      <c r="O166" s="2">
        <v>366690</v>
      </c>
      <c r="P166" s="2">
        <v>0</v>
      </c>
      <c r="Q166" s="5">
        <v>45420</v>
      </c>
      <c r="R166" s="2">
        <v>0</v>
      </c>
      <c r="S166" s="2">
        <v>0</v>
      </c>
    </row>
    <row r="167" spans="1:19" x14ac:dyDescent="0.45">
      <c r="A167" s="2">
        <v>2015</v>
      </c>
      <c r="B167" s="2" t="s">
        <v>310</v>
      </c>
      <c r="C167" s="2" t="s">
        <v>106</v>
      </c>
      <c r="D167" s="4">
        <v>45349</v>
      </c>
      <c r="E167" s="2">
        <v>2017</v>
      </c>
      <c r="F167" s="2">
        <v>2017</v>
      </c>
      <c r="G167" s="2">
        <v>2017</v>
      </c>
      <c r="H167" s="2">
        <v>2012</v>
      </c>
      <c r="I167" s="2">
        <v>2012</v>
      </c>
      <c r="J167" s="2">
        <v>-5</v>
      </c>
      <c r="K167" s="2">
        <v>-0.25</v>
      </c>
      <c r="L167" s="2">
        <v>52337</v>
      </c>
      <c r="M167" s="2">
        <v>0</v>
      </c>
      <c r="N167" s="2">
        <v>0</v>
      </c>
      <c r="O167" s="2">
        <v>300</v>
      </c>
      <c r="P167" s="2">
        <v>0</v>
      </c>
      <c r="Q167" s="5">
        <v>45435</v>
      </c>
      <c r="R167" s="2">
        <v>0</v>
      </c>
      <c r="S167" s="2">
        <v>0</v>
      </c>
    </row>
    <row r="168" spans="1:19" x14ac:dyDescent="0.45">
      <c r="A168" s="2">
        <v>2016</v>
      </c>
      <c r="B168" s="2" t="s">
        <v>309</v>
      </c>
      <c r="C168" s="2" t="s">
        <v>106</v>
      </c>
      <c r="D168" s="4">
        <v>45349</v>
      </c>
      <c r="E168" s="2">
        <v>1966</v>
      </c>
      <c r="F168" s="2">
        <v>1963</v>
      </c>
      <c r="G168" s="2">
        <v>1963</v>
      </c>
      <c r="H168" s="2">
        <v>1958</v>
      </c>
      <c r="I168" s="2">
        <v>1960</v>
      </c>
      <c r="J168" s="2">
        <v>-6</v>
      </c>
      <c r="K168" s="2">
        <v>-0.31</v>
      </c>
      <c r="L168" s="2">
        <v>39</v>
      </c>
      <c r="M168" s="2">
        <v>0</v>
      </c>
      <c r="N168" s="2">
        <v>0</v>
      </c>
      <c r="O168" s="2">
        <v>212</v>
      </c>
      <c r="P168" s="2">
        <v>0</v>
      </c>
      <c r="Q168" s="5">
        <v>45435</v>
      </c>
      <c r="R168" s="2">
        <v>0</v>
      </c>
      <c r="S168" s="2">
        <v>0</v>
      </c>
    </row>
    <row r="169" spans="1:19" x14ac:dyDescent="0.45">
      <c r="A169" s="2">
        <v>2017</v>
      </c>
      <c r="B169" s="2" t="s">
        <v>308</v>
      </c>
      <c r="C169" s="2" t="s">
        <v>106</v>
      </c>
      <c r="D169" s="4">
        <v>45349</v>
      </c>
      <c r="E169" s="2">
        <v>1048</v>
      </c>
      <c r="F169" s="2">
        <v>1050</v>
      </c>
      <c r="G169" s="2">
        <v>1052</v>
      </c>
      <c r="H169" s="2">
        <v>1045</v>
      </c>
      <c r="I169" s="2">
        <v>1048</v>
      </c>
      <c r="J169" s="2">
        <v>0</v>
      </c>
      <c r="K169" s="2">
        <v>0</v>
      </c>
      <c r="L169" s="2">
        <v>188521</v>
      </c>
      <c r="M169" s="2">
        <v>0</v>
      </c>
      <c r="N169" s="2">
        <v>16918</v>
      </c>
      <c r="O169" s="2">
        <v>270540</v>
      </c>
      <c r="P169" s="2">
        <v>0</v>
      </c>
      <c r="Q169" s="5">
        <v>45391</v>
      </c>
      <c r="R169" s="2">
        <v>0</v>
      </c>
      <c r="S169" s="2">
        <v>0</v>
      </c>
    </row>
    <row r="170" spans="1:19" x14ac:dyDescent="0.45">
      <c r="A170" s="2">
        <v>2018</v>
      </c>
      <c r="B170" s="2" t="s">
        <v>307</v>
      </c>
      <c r="C170" s="2" t="s">
        <v>106</v>
      </c>
      <c r="D170" s="4">
        <v>45349</v>
      </c>
      <c r="E170" s="2">
        <v>1026</v>
      </c>
      <c r="F170" s="2">
        <v>1022</v>
      </c>
      <c r="G170" s="2">
        <v>1022</v>
      </c>
      <c r="H170" s="2">
        <v>1015</v>
      </c>
      <c r="I170" s="2">
        <v>1017</v>
      </c>
      <c r="J170" s="2">
        <v>-9</v>
      </c>
      <c r="K170" s="2">
        <v>-0.88</v>
      </c>
      <c r="L170" s="2">
        <v>1639</v>
      </c>
      <c r="M170" s="2">
        <v>0</v>
      </c>
      <c r="N170" s="2">
        <v>0</v>
      </c>
      <c r="O170" s="2">
        <v>522</v>
      </c>
      <c r="P170" s="2">
        <v>0</v>
      </c>
      <c r="Q170" s="5">
        <v>45405</v>
      </c>
      <c r="R170" s="2">
        <v>0</v>
      </c>
      <c r="S170" s="2">
        <v>0</v>
      </c>
    </row>
    <row r="171" spans="1:19" x14ac:dyDescent="0.45">
      <c r="A171" s="2">
        <v>2019</v>
      </c>
      <c r="B171" s="2" t="s">
        <v>306</v>
      </c>
      <c r="C171" s="2" t="s">
        <v>106</v>
      </c>
      <c r="D171" s="4">
        <v>45349</v>
      </c>
      <c r="E171" s="2">
        <v>1033</v>
      </c>
      <c r="F171" s="2">
        <v>1033</v>
      </c>
      <c r="G171" s="2">
        <v>1033</v>
      </c>
      <c r="H171" s="2">
        <v>1023</v>
      </c>
      <c r="I171" s="2">
        <v>1029</v>
      </c>
      <c r="J171" s="2">
        <v>-4</v>
      </c>
      <c r="K171" s="2">
        <v>-0.39</v>
      </c>
      <c r="L171" s="2">
        <v>9725</v>
      </c>
      <c r="M171" s="2">
        <v>5</v>
      </c>
      <c r="N171" s="2">
        <v>50</v>
      </c>
      <c r="O171" s="2">
        <v>687</v>
      </c>
      <c r="P171" s="2">
        <v>0</v>
      </c>
      <c r="Q171" s="5">
        <v>45372</v>
      </c>
      <c r="R171" s="2">
        <v>0</v>
      </c>
      <c r="S171" s="2">
        <v>0</v>
      </c>
    </row>
    <row r="172" spans="1:19" x14ac:dyDescent="0.45">
      <c r="A172" s="2">
        <v>2031</v>
      </c>
      <c r="B172" s="2" t="s">
        <v>305</v>
      </c>
      <c r="C172" s="2" t="s">
        <v>106</v>
      </c>
      <c r="D172" s="4">
        <v>45349</v>
      </c>
      <c r="E172" s="2">
        <v>4100</v>
      </c>
      <c r="F172" s="2">
        <v>4110</v>
      </c>
      <c r="G172" s="2">
        <v>4160</v>
      </c>
      <c r="H172" s="2">
        <v>4020</v>
      </c>
      <c r="I172" s="2">
        <v>4065</v>
      </c>
      <c r="J172" s="2">
        <v>-35</v>
      </c>
      <c r="K172" s="2">
        <v>-0.85</v>
      </c>
      <c r="L172" s="2">
        <v>11569</v>
      </c>
      <c r="M172" s="2">
        <v>0</v>
      </c>
      <c r="N172" s="2" t="s">
        <v>127</v>
      </c>
      <c r="O172" s="2">
        <v>58143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2032</v>
      </c>
      <c r="B173" s="2" t="s">
        <v>304</v>
      </c>
      <c r="C173" s="2" t="s">
        <v>106</v>
      </c>
      <c r="D173" s="4">
        <v>45349</v>
      </c>
      <c r="E173" s="2">
        <v>9886</v>
      </c>
      <c r="F173" s="2">
        <v>9997</v>
      </c>
      <c r="G173" s="2">
        <v>9997</v>
      </c>
      <c r="H173" s="2">
        <v>9903</v>
      </c>
      <c r="I173" s="2">
        <v>9924</v>
      </c>
      <c r="J173" s="2">
        <v>38</v>
      </c>
      <c r="K173" s="2">
        <v>0.38</v>
      </c>
      <c r="L173" s="2">
        <v>268</v>
      </c>
      <c r="M173" s="2">
        <v>0</v>
      </c>
      <c r="N173" s="2" t="s">
        <v>127</v>
      </c>
      <c r="O173" s="2">
        <v>5414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2033</v>
      </c>
      <c r="B174" s="2" t="s">
        <v>303</v>
      </c>
      <c r="C174" s="2" t="s">
        <v>106</v>
      </c>
      <c r="D174" s="4">
        <v>45349</v>
      </c>
      <c r="E174" s="2">
        <v>13730</v>
      </c>
      <c r="F174" s="2">
        <v>13240</v>
      </c>
      <c r="G174" s="2">
        <v>13510</v>
      </c>
      <c r="H174" s="2">
        <v>13185</v>
      </c>
      <c r="I174" s="2">
        <v>13185</v>
      </c>
      <c r="J174" s="2">
        <v>-545</v>
      </c>
      <c r="K174" s="2">
        <v>-3.97</v>
      </c>
      <c r="L174" s="2">
        <v>43</v>
      </c>
      <c r="M174" s="2">
        <v>0</v>
      </c>
      <c r="N174" s="2" t="s">
        <v>127</v>
      </c>
      <c r="O174" s="2">
        <v>6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2034</v>
      </c>
      <c r="B175" s="2" t="s">
        <v>302</v>
      </c>
      <c r="C175" s="2" t="s">
        <v>106</v>
      </c>
      <c r="D175" s="4">
        <v>45349</v>
      </c>
      <c r="E175" s="2">
        <v>7890</v>
      </c>
      <c r="F175" s="2">
        <v>7840</v>
      </c>
      <c r="G175" s="2">
        <v>7900</v>
      </c>
      <c r="H175" s="2">
        <v>7840</v>
      </c>
      <c r="I175" s="2">
        <v>7850</v>
      </c>
      <c r="J175" s="2">
        <v>-40</v>
      </c>
      <c r="K175" s="2">
        <v>-0.51</v>
      </c>
      <c r="L175" s="2">
        <v>110</v>
      </c>
      <c r="M175" s="2">
        <v>0</v>
      </c>
      <c r="N175" s="2" t="s">
        <v>127</v>
      </c>
      <c r="O175" s="2">
        <v>9344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2036</v>
      </c>
      <c r="B176" s="2" t="s">
        <v>301</v>
      </c>
      <c r="C176" s="2" t="s">
        <v>106</v>
      </c>
      <c r="D176" s="4">
        <v>45349</v>
      </c>
      <c r="E176" s="2">
        <v>39960</v>
      </c>
      <c r="F176" s="2">
        <v>40120</v>
      </c>
      <c r="G176" s="2">
        <v>40200</v>
      </c>
      <c r="H176" s="2">
        <v>40010</v>
      </c>
      <c r="I176" s="2">
        <v>40100</v>
      </c>
      <c r="J176" s="2">
        <v>140</v>
      </c>
      <c r="K176" s="2">
        <v>0.35</v>
      </c>
      <c r="L176" s="2">
        <v>536</v>
      </c>
      <c r="M176" s="2">
        <v>0</v>
      </c>
      <c r="N176" s="2" t="s">
        <v>127</v>
      </c>
      <c r="O176" s="2">
        <v>6396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2037</v>
      </c>
      <c r="B177" s="2" t="s">
        <v>300</v>
      </c>
      <c r="C177" s="2" t="s">
        <v>106</v>
      </c>
      <c r="D177" s="4">
        <v>45349</v>
      </c>
      <c r="E177" s="2">
        <v>3425</v>
      </c>
      <c r="F177" s="2">
        <v>3415</v>
      </c>
      <c r="G177" s="2">
        <v>3420</v>
      </c>
      <c r="H177" s="2">
        <v>3400</v>
      </c>
      <c r="I177" s="2">
        <v>3400</v>
      </c>
      <c r="J177" s="2">
        <v>-25</v>
      </c>
      <c r="K177" s="2">
        <v>-0.73</v>
      </c>
      <c r="L177" s="2">
        <v>141</v>
      </c>
      <c r="M177" s="2">
        <v>0</v>
      </c>
      <c r="N177" s="2" t="s">
        <v>127</v>
      </c>
      <c r="O177" s="2">
        <v>1877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2038</v>
      </c>
      <c r="B178" s="2" t="s">
        <v>299</v>
      </c>
      <c r="C178" s="2" t="s">
        <v>106</v>
      </c>
      <c r="D178" s="4">
        <v>45349</v>
      </c>
      <c r="E178" s="2">
        <v>1862</v>
      </c>
      <c r="F178" s="2">
        <v>1917</v>
      </c>
      <c r="G178" s="2">
        <v>1919</v>
      </c>
      <c r="H178" s="2">
        <v>1903</v>
      </c>
      <c r="I178" s="2">
        <v>1916</v>
      </c>
      <c r="J178" s="2">
        <v>54</v>
      </c>
      <c r="K178" s="2">
        <v>2.9</v>
      </c>
      <c r="L178" s="2">
        <v>392139</v>
      </c>
      <c r="M178" s="2">
        <v>0</v>
      </c>
      <c r="N178" s="2">
        <v>0</v>
      </c>
      <c r="O178" s="2">
        <v>1541315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2039</v>
      </c>
      <c r="B179" s="2" t="s">
        <v>298</v>
      </c>
      <c r="C179" s="2" t="s">
        <v>106</v>
      </c>
      <c r="D179" s="4">
        <v>45349</v>
      </c>
      <c r="E179" s="2">
        <v>1048</v>
      </c>
      <c r="F179" s="2">
        <v>1036</v>
      </c>
      <c r="G179" s="2">
        <v>1040</v>
      </c>
      <c r="H179" s="2">
        <v>1035</v>
      </c>
      <c r="I179" s="2">
        <v>1035</v>
      </c>
      <c r="J179" s="2">
        <v>-13</v>
      </c>
      <c r="K179" s="2">
        <v>-1.24</v>
      </c>
      <c r="L179" s="2">
        <v>21115</v>
      </c>
      <c r="M179" s="2">
        <v>0</v>
      </c>
      <c r="N179" s="2" t="s">
        <v>127</v>
      </c>
      <c r="O179" s="2">
        <v>594366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2040</v>
      </c>
      <c r="B180" s="2" t="s">
        <v>297</v>
      </c>
      <c r="C180" s="2" t="s">
        <v>106</v>
      </c>
      <c r="D180" s="4">
        <v>45349</v>
      </c>
      <c r="E180" s="2">
        <v>29145</v>
      </c>
      <c r="F180" s="2">
        <v>29100</v>
      </c>
      <c r="G180" s="2">
        <v>29155</v>
      </c>
      <c r="H180" s="2">
        <v>29055</v>
      </c>
      <c r="I180" s="2">
        <v>29120</v>
      </c>
      <c r="J180" s="2">
        <v>-25</v>
      </c>
      <c r="K180" s="2">
        <v>-0.09</v>
      </c>
      <c r="L180" s="2">
        <v>1078</v>
      </c>
      <c r="M180" s="2">
        <v>0</v>
      </c>
      <c r="N180" s="2" t="s">
        <v>127</v>
      </c>
      <c r="O180" s="2">
        <v>8403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2041</v>
      </c>
      <c r="B181" s="2" t="s">
        <v>296</v>
      </c>
      <c r="C181" s="2" t="s">
        <v>106</v>
      </c>
      <c r="D181" s="4">
        <v>45349</v>
      </c>
      <c r="E181" s="2">
        <v>2552</v>
      </c>
      <c r="F181" s="2">
        <v>2551</v>
      </c>
      <c r="G181" s="2">
        <v>2559</v>
      </c>
      <c r="H181" s="2">
        <v>2551</v>
      </c>
      <c r="I181" s="2">
        <v>2557</v>
      </c>
      <c r="J181" s="2">
        <v>5</v>
      </c>
      <c r="K181" s="2">
        <v>0.2</v>
      </c>
      <c r="L181" s="2">
        <v>3071</v>
      </c>
      <c r="M181" s="2">
        <v>0</v>
      </c>
      <c r="N181" s="2" t="s">
        <v>127</v>
      </c>
      <c r="O181" s="2">
        <v>138948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2042</v>
      </c>
      <c r="B182" s="2" t="s">
        <v>295</v>
      </c>
      <c r="C182" s="2" t="s">
        <v>106</v>
      </c>
      <c r="D182" s="4">
        <v>45349</v>
      </c>
      <c r="E182" s="2">
        <v>8142</v>
      </c>
      <c r="F182" s="2">
        <v>8148</v>
      </c>
      <c r="G182" s="2">
        <v>8233</v>
      </c>
      <c r="H182" s="2">
        <v>8096</v>
      </c>
      <c r="I182" s="2">
        <v>8231</v>
      </c>
      <c r="J182" s="2">
        <v>89</v>
      </c>
      <c r="K182" s="2">
        <v>1.0900000000000001</v>
      </c>
      <c r="L182" s="2">
        <v>7639</v>
      </c>
      <c r="M182" s="2">
        <v>0</v>
      </c>
      <c r="N182" s="2" t="s">
        <v>127</v>
      </c>
      <c r="O182" s="2">
        <v>16239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2043</v>
      </c>
      <c r="B183" s="2" t="s">
        <v>294</v>
      </c>
      <c r="C183" s="2" t="s">
        <v>106</v>
      </c>
      <c r="D183" s="4">
        <v>45349</v>
      </c>
      <c r="E183" s="2">
        <v>18205</v>
      </c>
      <c r="F183" s="2">
        <v>18265</v>
      </c>
      <c r="G183" s="2">
        <v>18265</v>
      </c>
      <c r="H183" s="2">
        <v>18265</v>
      </c>
      <c r="I183" s="2">
        <v>18265</v>
      </c>
      <c r="J183" s="2">
        <v>60</v>
      </c>
      <c r="K183" s="2">
        <v>0.33</v>
      </c>
      <c r="L183" s="2">
        <v>1</v>
      </c>
      <c r="M183" s="2">
        <v>0</v>
      </c>
      <c r="N183" s="2" t="s">
        <v>127</v>
      </c>
      <c r="O183" s="2">
        <v>53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2044</v>
      </c>
      <c r="B184" s="2" t="s">
        <v>293</v>
      </c>
      <c r="C184" s="2" t="s">
        <v>106</v>
      </c>
      <c r="D184" s="4">
        <v>45349</v>
      </c>
      <c r="E184" s="2">
        <v>27500</v>
      </c>
      <c r="F184" s="2">
        <v>27490</v>
      </c>
      <c r="G184" s="2">
        <v>27515</v>
      </c>
      <c r="H184" s="2">
        <v>27400</v>
      </c>
      <c r="I184" s="2">
        <v>27515</v>
      </c>
      <c r="J184" s="2">
        <v>15</v>
      </c>
      <c r="K184" s="2">
        <v>0.05</v>
      </c>
      <c r="L184" s="2">
        <v>321</v>
      </c>
      <c r="M184" s="2">
        <v>0</v>
      </c>
      <c r="N184" s="2" t="s">
        <v>127</v>
      </c>
      <c r="O184" s="2">
        <v>4421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2045</v>
      </c>
      <c r="B185" s="2" t="s">
        <v>292</v>
      </c>
      <c r="C185" s="2" t="s">
        <v>106</v>
      </c>
      <c r="E185" s="2">
        <v>16200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 t="s">
        <v>127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2046</v>
      </c>
      <c r="B186" s="2" t="s">
        <v>291</v>
      </c>
      <c r="C186" s="2" t="s">
        <v>106</v>
      </c>
      <c r="D186" s="4">
        <v>45349</v>
      </c>
      <c r="E186" s="2">
        <v>29000</v>
      </c>
      <c r="F186" s="2">
        <v>29150</v>
      </c>
      <c r="G186" s="2">
        <v>29210</v>
      </c>
      <c r="H186" s="2">
        <v>29025</v>
      </c>
      <c r="I186" s="2">
        <v>29210</v>
      </c>
      <c r="J186" s="2">
        <v>210</v>
      </c>
      <c r="K186" s="2">
        <v>0.72</v>
      </c>
      <c r="L186" s="2">
        <v>2761</v>
      </c>
      <c r="M186" s="2">
        <v>0</v>
      </c>
      <c r="N186" s="2" t="s">
        <v>127</v>
      </c>
      <c r="O186" s="2">
        <v>22261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2047</v>
      </c>
      <c r="B187" s="2" t="s">
        <v>290</v>
      </c>
      <c r="C187" s="2" t="s">
        <v>106</v>
      </c>
      <c r="D187" s="4">
        <v>45349</v>
      </c>
      <c r="E187" s="2">
        <v>3930</v>
      </c>
      <c r="F187" s="2">
        <v>3965</v>
      </c>
      <c r="G187" s="2">
        <v>3965</v>
      </c>
      <c r="H187" s="2">
        <v>3860</v>
      </c>
      <c r="I187" s="2">
        <v>3885</v>
      </c>
      <c r="J187" s="2">
        <v>-45</v>
      </c>
      <c r="K187" s="2">
        <v>-1.1499999999999999</v>
      </c>
      <c r="L187" s="2">
        <v>214</v>
      </c>
      <c r="M187" s="2">
        <v>0</v>
      </c>
      <c r="N187" s="2" t="s">
        <v>127</v>
      </c>
      <c r="O187" s="2">
        <v>3007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2048</v>
      </c>
      <c r="B188" s="2" t="s">
        <v>289</v>
      </c>
      <c r="C188" s="2" t="s">
        <v>106</v>
      </c>
      <c r="D188" s="4">
        <v>45349</v>
      </c>
      <c r="E188" s="2">
        <v>27200</v>
      </c>
      <c r="F188" s="2">
        <v>27435</v>
      </c>
      <c r="G188" s="2">
        <v>27440</v>
      </c>
      <c r="H188" s="2">
        <v>27205</v>
      </c>
      <c r="I188" s="2">
        <v>27440</v>
      </c>
      <c r="J188" s="2">
        <v>240</v>
      </c>
      <c r="K188" s="2">
        <v>0.88</v>
      </c>
      <c r="L188" s="2">
        <v>19</v>
      </c>
      <c r="M188" s="2">
        <v>0</v>
      </c>
      <c r="N188" s="2" t="s">
        <v>127</v>
      </c>
      <c r="O188" s="2">
        <v>143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2050</v>
      </c>
      <c r="B189" s="2" t="s">
        <v>288</v>
      </c>
      <c r="C189" s="2" t="s">
        <v>106</v>
      </c>
      <c r="D189" s="4">
        <v>45349</v>
      </c>
      <c r="E189" s="2">
        <v>17900</v>
      </c>
      <c r="F189" s="2">
        <v>17895</v>
      </c>
      <c r="G189" s="2">
        <v>17895</v>
      </c>
      <c r="H189" s="2">
        <v>17895</v>
      </c>
      <c r="I189" s="2">
        <v>17895</v>
      </c>
      <c r="J189" s="2">
        <v>-5</v>
      </c>
      <c r="K189" s="2">
        <v>-0.03</v>
      </c>
      <c r="L189" s="2">
        <v>3</v>
      </c>
      <c r="M189" s="2">
        <v>0</v>
      </c>
      <c r="N189" s="2" t="s">
        <v>127</v>
      </c>
      <c r="O189" s="2">
        <v>5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2065</v>
      </c>
      <c r="B190" s="2" t="s">
        <v>287</v>
      </c>
      <c r="C190" s="2" t="s">
        <v>106</v>
      </c>
      <c r="E190" s="2">
        <v>31210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 t="s">
        <v>127</v>
      </c>
      <c r="O190" s="2">
        <v>13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2066</v>
      </c>
      <c r="B191" s="2" t="s">
        <v>286</v>
      </c>
      <c r="C191" s="2" t="s">
        <v>106</v>
      </c>
      <c r="D191" s="4">
        <v>45349</v>
      </c>
      <c r="E191" s="2">
        <v>18270</v>
      </c>
      <c r="F191" s="2">
        <v>18430</v>
      </c>
      <c r="G191" s="2">
        <v>18470</v>
      </c>
      <c r="H191" s="2">
        <v>18430</v>
      </c>
      <c r="I191" s="2">
        <v>18470</v>
      </c>
      <c r="J191" s="2">
        <v>0</v>
      </c>
      <c r="K191" s="2">
        <v>0</v>
      </c>
      <c r="L191" s="2">
        <v>3010</v>
      </c>
      <c r="M191" s="2">
        <v>0</v>
      </c>
      <c r="N191" s="2" t="s">
        <v>127</v>
      </c>
      <c r="O191" s="2">
        <v>0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2067</v>
      </c>
      <c r="B192" s="2" t="s">
        <v>285</v>
      </c>
      <c r="C192" s="2" t="s">
        <v>106</v>
      </c>
      <c r="D192" s="4">
        <v>45349</v>
      </c>
      <c r="E192" s="2">
        <v>18830</v>
      </c>
      <c r="F192" s="2">
        <v>18880</v>
      </c>
      <c r="G192" s="2">
        <v>18890</v>
      </c>
      <c r="H192" s="2">
        <v>18755</v>
      </c>
      <c r="I192" s="2">
        <v>18870</v>
      </c>
      <c r="J192" s="2">
        <v>40</v>
      </c>
      <c r="K192" s="2">
        <v>0.21</v>
      </c>
      <c r="L192" s="2">
        <v>14</v>
      </c>
      <c r="M192" s="2">
        <v>0</v>
      </c>
      <c r="N192" s="2" t="s">
        <v>127</v>
      </c>
      <c r="O192" s="2">
        <v>58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2068</v>
      </c>
      <c r="B193" s="2" t="s">
        <v>284</v>
      </c>
      <c r="C193" s="2" t="s">
        <v>106</v>
      </c>
      <c r="E193" s="2">
        <v>21515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 t="s">
        <v>127</v>
      </c>
      <c r="O193" s="2">
        <v>0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2069</v>
      </c>
      <c r="B194" s="2" t="s">
        <v>283</v>
      </c>
      <c r="C194" s="2" t="s">
        <v>106</v>
      </c>
      <c r="E194" s="2">
        <v>17450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 t="s">
        <v>127</v>
      </c>
      <c r="O194" s="2">
        <v>2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2070</v>
      </c>
      <c r="B195" s="2" t="s">
        <v>282</v>
      </c>
      <c r="C195" s="2" t="s">
        <v>106</v>
      </c>
      <c r="E195" s="2">
        <v>11260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 t="s">
        <v>127</v>
      </c>
      <c r="O195" s="2">
        <v>0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2071</v>
      </c>
      <c r="B196" s="2" t="s">
        <v>281</v>
      </c>
      <c r="C196" s="2" t="s">
        <v>106</v>
      </c>
      <c r="D196" s="4">
        <v>45349</v>
      </c>
      <c r="E196" s="2">
        <v>13595</v>
      </c>
      <c r="F196" s="2">
        <v>13525</v>
      </c>
      <c r="G196" s="2">
        <v>13525</v>
      </c>
      <c r="H196" s="2">
        <v>13485</v>
      </c>
      <c r="I196" s="2">
        <v>13485</v>
      </c>
      <c r="J196" s="2">
        <v>-110</v>
      </c>
      <c r="K196" s="2">
        <v>-0.81</v>
      </c>
      <c r="L196" s="2">
        <v>1800</v>
      </c>
      <c r="M196" s="2">
        <v>0</v>
      </c>
      <c r="N196" s="2" t="s">
        <v>127</v>
      </c>
      <c r="O196" s="2">
        <v>62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2072</v>
      </c>
      <c r="B197" s="2" t="s">
        <v>280</v>
      </c>
      <c r="C197" s="2" t="s">
        <v>106</v>
      </c>
      <c r="D197" s="4">
        <v>45349</v>
      </c>
      <c r="E197" s="2">
        <v>12250</v>
      </c>
      <c r="F197" s="2">
        <v>12360</v>
      </c>
      <c r="G197" s="2">
        <v>12360</v>
      </c>
      <c r="H197" s="2">
        <v>12360</v>
      </c>
      <c r="I197" s="2">
        <v>12360</v>
      </c>
      <c r="J197" s="2">
        <v>0</v>
      </c>
      <c r="K197" s="2">
        <v>0</v>
      </c>
      <c r="L197" s="2">
        <v>1</v>
      </c>
      <c r="M197" s="2">
        <v>0</v>
      </c>
      <c r="N197" s="2" t="s">
        <v>127</v>
      </c>
      <c r="O197" s="2">
        <v>0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2073</v>
      </c>
      <c r="B198" s="2" t="s">
        <v>279</v>
      </c>
      <c r="C198" s="2" t="s">
        <v>106</v>
      </c>
      <c r="E198" s="2">
        <v>12370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 t="s">
        <v>127</v>
      </c>
      <c r="O198" s="2">
        <v>0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2080</v>
      </c>
      <c r="B199" s="2" t="s">
        <v>278</v>
      </c>
      <c r="C199" s="2" t="s">
        <v>106</v>
      </c>
      <c r="D199" s="4">
        <v>45349</v>
      </c>
      <c r="E199" s="2">
        <v>1121</v>
      </c>
      <c r="F199" s="2">
        <v>1120</v>
      </c>
      <c r="G199" s="2">
        <v>1134</v>
      </c>
      <c r="H199" s="2">
        <v>1120</v>
      </c>
      <c r="I199" s="2">
        <v>1125</v>
      </c>
      <c r="J199" s="2">
        <v>4</v>
      </c>
      <c r="K199" s="2">
        <v>0.36</v>
      </c>
      <c r="L199" s="2">
        <v>459700</v>
      </c>
      <c r="M199" s="2">
        <v>0</v>
      </c>
      <c r="N199" s="2">
        <v>55346</v>
      </c>
      <c r="O199" s="2">
        <v>1225321</v>
      </c>
      <c r="P199" s="2">
        <v>0</v>
      </c>
      <c r="Q199" s="5">
        <v>45544</v>
      </c>
      <c r="R199" s="2">
        <v>0</v>
      </c>
      <c r="S199" s="2">
        <v>0</v>
      </c>
    </row>
    <row r="200" spans="1:19" x14ac:dyDescent="0.45">
      <c r="A200" s="2">
        <v>2081</v>
      </c>
      <c r="B200" s="2" t="s">
        <v>277</v>
      </c>
      <c r="C200" s="2" t="s">
        <v>106</v>
      </c>
      <c r="D200" s="4">
        <v>45349</v>
      </c>
      <c r="E200" s="2">
        <v>1157</v>
      </c>
      <c r="F200" s="2">
        <v>1152</v>
      </c>
      <c r="G200" s="2">
        <v>1166</v>
      </c>
      <c r="H200" s="2">
        <v>1152</v>
      </c>
      <c r="I200" s="2">
        <v>1158</v>
      </c>
      <c r="J200" s="2">
        <v>1</v>
      </c>
      <c r="K200" s="2">
        <v>0.09</v>
      </c>
      <c r="L200" s="2">
        <v>24097</v>
      </c>
      <c r="M200" s="2">
        <v>0</v>
      </c>
      <c r="N200" s="2">
        <v>1106</v>
      </c>
      <c r="O200" s="2">
        <v>21370</v>
      </c>
      <c r="P200" s="2">
        <v>0</v>
      </c>
      <c r="Q200" s="5">
        <v>45544</v>
      </c>
      <c r="R200" s="2">
        <v>0</v>
      </c>
      <c r="S200" s="2">
        <v>0</v>
      </c>
    </row>
    <row r="201" spans="1:19" x14ac:dyDescent="0.45">
      <c r="A201" s="2">
        <v>2082</v>
      </c>
      <c r="B201" s="2" t="s">
        <v>276</v>
      </c>
      <c r="C201" s="2" t="s">
        <v>106</v>
      </c>
      <c r="D201" s="4">
        <v>45349</v>
      </c>
      <c r="E201" s="2">
        <v>1032</v>
      </c>
      <c r="F201" s="2">
        <v>1034</v>
      </c>
      <c r="G201" s="2">
        <v>1034</v>
      </c>
      <c r="H201" s="2">
        <v>1030</v>
      </c>
      <c r="I201" s="2">
        <v>1031</v>
      </c>
      <c r="J201" s="2">
        <v>-1</v>
      </c>
      <c r="K201" s="2">
        <v>-0.1</v>
      </c>
      <c r="L201" s="2">
        <v>558</v>
      </c>
      <c r="M201" s="2">
        <v>0</v>
      </c>
      <c r="N201" s="2">
        <v>1</v>
      </c>
      <c r="O201" s="2">
        <v>20100</v>
      </c>
      <c r="P201" s="2">
        <v>0</v>
      </c>
      <c r="Q201" s="5">
        <v>45544</v>
      </c>
      <c r="R201" s="2">
        <v>0</v>
      </c>
      <c r="S201" s="2">
        <v>0</v>
      </c>
    </row>
    <row r="202" spans="1:19" x14ac:dyDescent="0.45">
      <c r="A202" s="2">
        <v>2083</v>
      </c>
      <c r="B202" s="2" t="s">
        <v>275</v>
      </c>
      <c r="C202" s="2" t="s">
        <v>106</v>
      </c>
      <c r="D202" s="4">
        <v>45349</v>
      </c>
      <c r="E202" s="2">
        <v>2236</v>
      </c>
      <c r="F202" s="2">
        <v>2239</v>
      </c>
      <c r="G202" s="2">
        <v>2257</v>
      </c>
      <c r="H202" s="2">
        <v>2236</v>
      </c>
      <c r="I202" s="2">
        <v>2255</v>
      </c>
      <c r="J202" s="2">
        <v>19</v>
      </c>
      <c r="K202" s="2">
        <v>0.85</v>
      </c>
      <c r="L202" s="2">
        <v>11210</v>
      </c>
      <c r="M202" s="2">
        <v>0</v>
      </c>
      <c r="N202" s="2">
        <v>152</v>
      </c>
      <c r="O202" s="2">
        <v>33860</v>
      </c>
      <c r="P202" s="2">
        <v>0</v>
      </c>
      <c r="Q202" s="5">
        <v>45477</v>
      </c>
      <c r="R202" s="2">
        <v>0</v>
      </c>
      <c r="S202" s="2">
        <v>0</v>
      </c>
    </row>
    <row r="203" spans="1:19" x14ac:dyDescent="0.45">
      <c r="A203" s="2">
        <v>2084</v>
      </c>
      <c r="B203" s="2" t="s">
        <v>274</v>
      </c>
      <c r="C203" s="2" t="s">
        <v>106</v>
      </c>
      <c r="D203" s="4">
        <v>45349</v>
      </c>
      <c r="E203" s="2">
        <v>2248</v>
      </c>
      <c r="F203" s="2">
        <v>2246</v>
      </c>
      <c r="G203" s="2">
        <v>2269</v>
      </c>
      <c r="H203" s="2">
        <v>2246</v>
      </c>
      <c r="I203" s="2">
        <v>2254</v>
      </c>
      <c r="J203" s="2">
        <v>6</v>
      </c>
      <c r="K203" s="2">
        <v>0.27</v>
      </c>
      <c r="L203" s="2">
        <v>28596</v>
      </c>
      <c r="M203" s="2">
        <v>0</v>
      </c>
      <c r="N203" s="2">
        <v>2788</v>
      </c>
      <c r="O203" s="2">
        <v>88050</v>
      </c>
      <c r="P203" s="2">
        <v>0</v>
      </c>
      <c r="Q203" s="5">
        <v>45386</v>
      </c>
      <c r="R203" s="2">
        <v>0</v>
      </c>
      <c r="S203" s="2">
        <v>0</v>
      </c>
    </row>
    <row r="204" spans="1:19" x14ac:dyDescent="0.45">
      <c r="A204" s="2">
        <v>2085</v>
      </c>
      <c r="B204" s="2" t="s">
        <v>273</v>
      </c>
      <c r="C204" s="2" t="s">
        <v>106</v>
      </c>
      <c r="D204" s="4">
        <v>45349</v>
      </c>
      <c r="E204" s="2">
        <v>567.70000000000005</v>
      </c>
      <c r="F204" s="2">
        <v>567.70000000000005</v>
      </c>
      <c r="G204" s="2">
        <v>571.29999999999995</v>
      </c>
      <c r="H204" s="2">
        <v>565.9</v>
      </c>
      <c r="I204" s="2">
        <v>569.70000000000005</v>
      </c>
      <c r="J204" s="2">
        <v>2</v>
      </c>
      <c r="K204" s="2">
        <v>0.35</v>
      </c>
      <c r="L204" s="2">
        <v>144460</v>
      </c>
      <c r="M204" s="2">
        <v>0</v>
      </c>
      <c r="N204" s="2">
        <v>3800</v>
      </c>
      <c r="O204" s="2">
        <v>251950</v>
      </c>
      <c r="P204" s="2">
        <v>0</v>
      </c>
      <c r="Q204" s="5">
        <v>45391</v>
      </c>
      <c r="R204" s="2">
        <v>0</v>
      </c>
      <c r="S204" s="2">
        <v>0</v>
      </c>
    </row>
    <row r="205" spans="1:19" x14ac:dyDescent="0.45">
      <c r="A205" s="2">
        <v>2086</v>
      </c>
      <c r="B205" s="2" t="s">
        <v>272</v>
      </c>
      <c r="C205" s="2" t="s">
        <v>106</v>
      </c>
      <c r="D205" s="4">
        <v>45349</v>
      </c>
      <c r="E205" s="2">
        <v>2260</v>
      </c>
      <c r="F205" s="2">
        <v>2252.5</v>
      </c>
      <c r="G205" s="2">
        <v>2252.5</v>
      </c>
      <c r="H205" s="2">
        <v>2252.5</v>
      </c>
      <c r="I205" s="2">
        <v>2252.5</v>
      </c>
      <c r="J205" s="2">
        <v>-7.5</v>
      </c>
      <c r="K205" s="2">
        <v>-0.33</v>
      </c>
      <c r="L205" s="2">
        <v>10</v>
      </c>
      <c r="M205" s="2">
        <v>0</v>
      </c>
      <c r="N205" s="2">
        <v>0</v>
      </c>
      <c r="O205" s="2">
        <v>10</v>
      </c>
      <c r="P205" s="2">
        <v>0</v>
      </c>
      <c r="Q205" s="5">
        <v>45394</v>
      </c>
      <c r="R205" s="2">
        <v>0</v>
      </c>
      <c r="S205" s="2">
        <v>0</v>
      </c>
    </row>
    <row r="206" spans="1:19" x14ac:dyDescent="0.45">
      <c r="A206" s="2">
        <v>2087</v>
      </c>
      <c r="B206" s="2" t="s">
        <v>271</v>
      </c>
      <c r="C206" s="2" t="s">
        <v>106</v>
      </c>
      <c r="D206" s="4">
        <v>45349</v>
      </c>
      <c r="E206" s="2">
        <v>2327.5</v>
      </c>
      <c r="F206" s="2">
        <v>2327.5</v>
      </c>
      <c r="G206" s="2">
        <v>2328</v>
      </c>
      <c r="H206" s="2">
        <v>2327.5</v>
      </c>
      <c r="I206" s="2">
        <v>2328</v>
      </c>
      <c r="J206" s="2">
        <v>0.5</v>
      </c>
      <c r="K206" s="2">
        <v>0.02</v>
      </c>
      <c r="L206" s="2">
        <v>110</v>
      </c>
      <c r="M206" s="2">
        <v>0</v>
      </c>
      <c r="N206" s="2">
        <v>0</v>
      </c>
      <c r="O206" s="2">
        <v>100</v>
      </c>
      <c r="P206" s="2">
        <v>0</v>
      </c>
      <c r="Q206" s="5">
        <v>45394</v>
      </c>
      <c r="R206" s="2">
        <v>0</v>
      </c>
      <c r="S206" s="2">
        <v>0</v>
      </c>
    </row>
    <row r="207" spans="1:19" x14ac:dyDescent="0.45">
      <c r="A207" s="2">
        <v>2088</v>
      </c>
      <c r="B207" s="2" t="s">
        <v>352</v>
      </c>
      <c r="C207" s="2" t="s">
        <v>106</v>
      </c>
      <c r="E207" s="2">
        <v>2219.5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5">
        <v>45394</v>
      </c>
      <c r="R207" s="2">
        <v>0</v>
      </c>
      <c r="S207" s="2">
        <v>0</v>
      </c>
    </row>
    <row r="208" spans="1:19" x14ac:dyDescent="0.45">
      <c r="A208" s="2">
        <v>2089</v>
      </c>
      <c r="B208" s="2" t="s">
        <v>351</v>
      </c>
      <c r="C208" s="2" t="s">
        <v>106</v>
      </c>
      <c r="E208" s="2">
        <v>2184.5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460</v>
      </c>
      <c r="P208" s="2">
        <v>0</v>
      </c>
      <c r="Q208" s="5">
        <v>45610</v>
      </c>
      <c r="R208" s="2">
        <v>0</v>
      </c>
      <c r="S208" s="2">
        <v>0</v>
      </c>
    </row>
    <row r="209" spans="1:19" x14ac:dyDescent="0.45">
      <c r="A209" s="2">
        <v>2090</v>
      </c>
      <c r="B209" s="2" t="s">
        <v>350</v>
      </c>
      <c r="C209" s="2" t="s">
        <v>106</v>
      </c>
      <c r="E209" s="2">
        <v>4993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5">
        <v>45426</v>
      </c>
      <c r="R209" s="2">
        <v>0</v>
      </c>
      <c r="S209" s="2">
        <v>0</v>
      </c>
    </row>
    <row r="210" spans="1:19" x14ac:dyDescent="0.45">
      <c r="A210" s="2">
        <v>2091</v>
      </c>
      <c r="B210" s="2" t="s">
        <v>349</v>
      </c>
      <c r="C210" s="2" t="s">
        <v>106</v>
      </c>
      <c r="E210" s="2">
        <v>5145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5">
        <v>45426</v>
      </c>
      <c r="R210" s="2">
        <v>0</v>
      </c>
      <c r="S210" s="2">
        <v>0</v>
      </c>
    </row>
    <row r="211" spans="1:19" x14ac:dyDescent="0.45">
      <c r="A211" s="2">
        <v>2092</v>
      </c>
      <c r="B211" s="2" t="s">
        <v>348</v>
      </c>
      <c r="C211" s="2" t="s">
        <v>106</v>
      </c>
      <c r="E211" s="2">
        <v>5173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5">
        <v>45426</v>
      </c>
      <c r="R211" s="2">
        <v>0</v>
      </c>
      <c r="S211" s="2">
        <v>0</v>
      </c>
    </row>
    <row r="212" spans="1:19" x14ac:dyDescent="0.45">
      <c r="A212" s="2">
        <v>2093</v>
      </c>
      <c r="B212" s="2" t="s">
        <v>347</v>
      </c>
      <c r="C212" s="2" t="s">
        <v>106</v>
      </c>
      <c r="D212" s="4">
        <v>45349</v>
      </c>
      <c r="E212" s="2">
        <v>4988</v>
      </c>
      <c r="F212" s="2">
        <v>4996</v>
      </c>
      <c r="G212" s="2">
        <v>4996</v>
      </c>
      <c r="H212" s="2">
        <v>4990</v>
      </c>
      <c r="I212" s="2">
        <v>4990</v>
      </c>
      <c r="J212" s="2">
        <v>2</v>
      </c>
      <c r="K212" s="2">
        <v>0.04</v>
      </c>
      <c r="L212" s="2">
        <v>110</v>
      </c>
      <c r="M212" s="2">
        <v>0</v>
      </c>
      <c r="N212" s="2">
        <v>0</v>
      </c>
      <c r="O212" s="2">
        <v>200</v>
      </c>
      <c r="P212" s="2">
        <v>0</v>
      </c>
      <c r="Q212" s="5">
        <v>45421</v>
      </c>
      <c r="R212" s="2">
        <v>0</v>
      </c>
      <c r="S212" s="2">
        <v>0</v>
      </c>
    </row>
    <row r="213" spans="1:19" x14ac:dyDescent="0.45">
      <c r="A213" s="2">
        <v>2094</v>
      </c>
      <c r="B213" s="2" t="s">
        <v>346</v>
      </c>
      <c r="C213" s="2" t="s">
        <v>106</v>
      </c>
      <c r="D213" s="4">
        <v>45349</v>
      </c>
      <c r="E213" s="2">
        <v>1024</v>
      </c>
      <c r="F213" s="2">
        <v>1020</v>
      </c>
      <c r="G213" s="2">
        <v>1025</v>
      </c>
      <c r="H213" s="2">
        <v>1019</v>
      </c>
      <c r="I213" s="2">
        <v>1024</v>
      </c>
      <c r="J213" s="2">
        <v>0</v>
      </c>
      <c r="K213" s="2">
        <v>0</v>
      </c>
      <c r="L213" s="2">
        <v>3031</v>
      </c>
      <c r="M213" s="2">
        <v>0</v>
      </c>
      <c r="N213" s="2">
        <v>0</v>
      </c>
      <c r="O213" s="2">
        <v>10052</v>
      </c>
      <c r="P213" s="2">
        <v>0</v>
      </c>
      <c r="Q213" s="5">
        <v>45575</v>
      </c>
      <c r="R213" s="2">
        <v>0</v>
      </c>
      <c r="S213" s="2">
        <v>0</v>
      </c>
    </row>
    <row r="214" spans="1:19" x14ac:dyDescent="0.45">
      <c r="A214" s="2">
        <v>2095</v>
      </c>
      <c r="B214" s="2" t="s">
        <v>345</v>
      </c>
      <c r="C214" s="2" t="s">
        <v>106</v>
      </c>
      <c r="D214" s="4">
        <v>45349</v>
      </c>
      <c r="E214" s="2">
        <v>1112</v>
      </c>
      <c r="F214" s="2">
        <v>1112</v>
      </c>
      <c r="G214" s="2">
        <v>1112</v>
      </c>
      <c r="H214" s="2">
        <v>1108</v>
      </c>
      <c r="I214" s="2">
        <v>1108</v>
      </c>
      <c r="J214" s="2">
        <v>-4</v>
      </c>
      <c r="K214" s="2">
        <v>-0.36</v>
      </c>
      <c r="L214" s="2">
        <v>405</v>
      </c>
      <c r="M214" s="2">
        <v>0</v>
      </c>
      <c r="N214" s="2">
        <v>0</v>
      </c>
      <c r="O214" s="2">
        <v>3602</v>
      </c>
      <c r="P214" s="2">
        <v>0</v>
      </c>
      <c r="Q214" s="5">
        <v>45372</v>
      </c>
      <c r="R214" s="2">
        <v>0</v>
      </c>
      <c r="S214" s="2">
        <v>0</v>
      </c>
    </row>
    <row r="215" spans="1:19" x14ac:dyDescent="0.45">
      <c r="A215" s="2">
        <v>2096</v>
      </c>
      <c r="B215" s="2" t="s">
        <v>344</v>
      </c>
      <c r="C215" s="2" t="s">
        <v>106</v>
      </c>
      <c r="D215" s="4">
        <v>45349</v>
      </c>
      <c r="E215" s="2">
        <v>953</v>
      </c>
      <c r="F215" s="2">
        <v>955</v>
      </c>
      <c r="G215" s="2">
        <v>955</v>
      </c>
      <c r="H215" s="2">
        <v>949</v>
      </c>
      <c r="I215" s="2">
        <v>952</v>
      </c>
      <c r="J215" s="2">
        <v>-1</v>
      </c>
      <c r="K215" s="2">
        <v>-0.1</v>
      </c>
      <c r="L215" s="2">
        <v>355</v>
      </c>
      <c r="M215" s="2">
        <v>5</v>
      </c>
      <c r="N215" s="2">
        <v>1300</v>
      </c>
      <c r="O215" s="2">
        <v>751</v>
      </c>
      <c r="P215" s="2">
        <v>0</v>
      </c>
      <c r="Q215" s="5">
        <v>45405</v>
      </c>
      <c r="R215" s="2">
        <v>0</v>
      </c>
      <c r="S215" s="2">
        <v>0</v>
      </c>
    </row>
    <row r="216" spans="1:19" x14ac:dyDescent="0.45">
      <c r="A216" s="2">
        <v>2097</v>
      </c>
      <c r="B216" s="2" t="s">
        <v>343</v>
      </c>
      <c r="C216" s="2" t="s">
        <v>106</v>
      </c>
      <c r="D216" s="4">
        <v>45349</v>
      </c>
      <c r="E216" s="2">
        <v>953</v>
      </c>
      <c r="F216" s="2">
        <v>957</v>
      </c>
      <c r="G216" s="2">
        <v>959</v>
      </c>
      <c r="H216" s="2">
        <v>952</v>
      </c>
      <c r="I216" s="2">
        <v>954</v>
      </c>
      <c r="J216" s="2">
        <v>1</v>
      </c>
      <c r="K216" s="2">
        <v>0.1</v>
      </c>
      <c r="L216" s="2">
        <v>355</v>
      </c>
      <c r="M216" s="2">
        <v>0</v>
      </c>
      <c r="N216" s="2">
        <v>0</v>
      </c>
      <c r="O216" s="2">
        <v>69</v>
      </c>
      <c r="P216" s="2">
        <v>0</v>
      </c>
      <c r="Q216" s="5">
        <v>45405</v>
      </c>
      <c r="R216" s="2">
        <v>0</v>
      </c>
      <c r="S216" s="2">
        <v>0</v>
      </c>
    </row>
    <row r="217" spans="1:19" x14ac:dyDescent="0.45">
      <c r="A217" s="2">
        <v>2098</v>
      </c>
      <c r="B217" s="2" t="s">
        <v>342</v>
      </c>
      <c r="C217" s="2" t="s">
        <v>106</v>
      </c>
      <c r="D217" s="4">
        <v>45349</v>
      </c>
      <c r="E217" s="2">
        <v>984</v>
      </c>
      <c r="F217" s="2">
        <v>991</v>
      </c>
      <c r="G217" s="2">
        <v>996</v>
      </c>
      <c r="H217" s="2">
        <v>986</v>
      </c>
      <c r="I217" s="2">
        <v>990</v>
      </c>
      <c r="J217" s="2">
        <v>6</v>
      </c>
      <c r="K217" s="2">
        <v>0.61</v>
      </c>
      <c r="L217" s="2">
        <v>1311</v>
      </c>
      <c r="M217" s="2">
        <v>5</v>
      </c>
      <c r="N217" s="2">
        <v>500</v>
      </c>
      <c r="O217" s="2">
        <v>1686</v>
      </c>
      <c r="P217" s="2">
        <v>0</v>
      </c>
      <c r="Q217" s="5">
        <v>45405</v>
      </c>
      <c r="R217" s="2">
        <v>0</v>
      </c>
      <c r="S217" s="2">
        <v>0</v>
      </c>
    </row>
    <row r="218" spans="1:19" x14ac:dyDescent="0.45">
      <c r="A218" s="2">
        <v>2235</v>
      </c>
      <c r="B218" s="2" t="s">
        <v>341</v>
      </c>
      <c r="C218" s="2" t="s">
        <v>106</v>
      </c>
      <c r="D218" s="4">
        <v>45349</v>
      </c>
      <c r="E218" s="2">
        <v>2556</v>
      </c>
      <c r="F218" s="2">
        <v>2558</v>
      </c>
      <c r="G218" s="2">
        <v>2558</v>
      </c>
      <c r="H218" s="2">
        <v>2554</v>
      </c>
      <c r="I218" s="2">
        <v>2554</v>
      </c>
      <c r="J218" s="2">
        <v>-2</v>
      </c>
      <c r="K218" s="2">
        <v>-0.08</v>
      </c>
      <c r="L218" s="2">
        <v>790</v>
      </c>
      <c r="M218" s="2">
        <v>0</v>
      </c>
      <c r="N218" s="2">
        <v>0</v>
      </c>
      <c r="O218" s="2">
        <v>1590</v>
      </c>
      <c r="P218" s="2">
        <v>0</v>
      </c>
      <c r="Q218" s="5">
        <v>45478</v>
      </c>
      <c r="R218" s="2">
        <v>0</v>
      </c>
      <c r="S218" s="2">
        <v>0</v>
      </c>
    </row>
    <row r="219" spans="1:19" x14ac:dyDescent="0.45">
      <c r="A219" s="2">
        <v>2236</v>
      </c>
      <c r="B219" s="2" t="s">
        <v>340</v>
      </c>
      <c r="C219" s="2" t="s">
        <v>106</v>
      </c>
      <c r="D219" s="4">
        <v>45349</v>
      </c>
      <c r="E219" s="2">
        <v>1182</v>
      </c>
      <c r="F219" s="2">
        <v>1181</v>
      </c>
      <c r="G219" s="2">
        <v>1182</v>
      </c>
      <c r="H219" s="2">
        <v>1178</v>
      </c>
      <c r="I219" s="2">
        <v>1179</v>
      </c>
      <c r="J219" s="2">
        <v>-3</v>
      </c>
      <c r="K219" s="2">
        <v>-0.25</v>
      </c>
      <c r="L219" s="2">
        <v>13019</v>
      </c>
      <c r="M219" s="2">
        <v>0</v>
      </c>
      <c r="N219" s="2">
        <v>0</v>
      </c>
      <c r="O219" s="2">
        <v>27406</v>
      </c>
      <c r="P219" s="2">
        <v>0</v>
      </c>
      <c r="Q219" s="5">
        <v>45372</v>
      </c>
      <c r="R219" s="2">
        <v>0</v>
      </c>
      <c r="S219" s="2">
        <v>0</v>
      </c>
    </row>
    <row r="220" spans="1:19" x14ac:dyDescent="0.45">
      <c r="A220" s="2">
        <v>2237</v>
      </c>
      <c r="B220" s="2" t="s">
        <v>339</v>
      </c>
      <c r="C220" s="2" t="s">
        <v>106</v>
      </c>
      <c r="D220" s="4">
        <v>45349</v>
      </c>
      <c r="E220" s="2">
        <v>70910</v>
      </c>
      <c r="F220" s="2">
        <v>70570</v>
      </c>
      <c r="G220" s="2">
        <v>70570</v>
      </c>
      <c r="H220" s="2">
        <v>70410</v>
      </c>
      <c r="I220" s="2">
        <v>70430</v>
      </c>
      <c r="J220" s="2">
        <v>-480</v>
      </c>
      <c r="K220" s="2">
        <v>-0.68</v>
      </c>
      <c r="L220" s="2">
        <v>915</v>
      </c>
      <c r="M220" s="2">
        <v>0</v>
      </c>
      <c r="N220" s="2">
        <v>0</v>
      </c>
      <c r="O220" s="2">
        <v>2511</v>
      </c>
      <c r="P220" s="2">
        <v>0</v>
      </c>
      <c r="Q220" s="5">
        <v>45358</v>
      </c>
      <c r="R220" s="2">
        <v>0</v>
      </c>
      <c r="S220" s="2">
        <v>0</v>
      </c>
    </row>
    <row r="221" spans="1:19" x14ac:dyDescent="0.45">
      <c r="A221" s="2">
        <v>2238</v>
      </c>
      <c r="B221" s="2" t="s">
        <v>338</v>
      </c>
      <c r="C221" s="2" t="s">
        <v>106</v>
      </c>
      <c r="D221" s="4">
        <v>45349</v>
      </c>
      <c r="E221" s="2">
        <v>7794</v>
      </c>
      <c r="F221" s="2">
        <v>7808</v>
      </c>
      <c r="G221" s="2">
        <v>7819</v>
      </c>
      <c r="H221" s="2">
        <v>7808</v>
      </c>
      <c r="I221" s="2">
        <v>7817</v>
      </c>
      <c r="J221" s="2">
        <v>23</v>
      </c>
      <c r="K221" s="2">
        <v>0.3</v>
      </c>
      <c r="L221" s="2">
        <v>2975</v>
      </c>
      <c r="M221" s="2">
        <v>0</v>
      </c>
      <c r="N221" s="2">
        <v>0</v>
      </c>
      <c r="O221" s="2">
        <v>6673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2239</v>
      </c>
      <c r="B222" s="2" t="s">
        <v>337</v>
      </c>
      <c r="C222" s="2" t="s">
        <v>106</v>
      </c>
      <c r="D222" s="4">
        <v>45349</v>
      </c>
      <c r="E222" s="2">
        <v>15240</v>
      </c>
      <c r="F222" s="2">
        <v>15165</v>
      </c>
      <c r="G222" s="2">
        <v>15165</v>
      </c>
      <c r="H222" s="2">
        <v>15140</v>
      </c>
      <c r="I222" s="2">
        <v>15150</v>
      </c>
      <c r="J222" s="2">
        <v>-90</v>
      </c>
      <c r="K222" s="2">
        <v>-0.59</v>
      </c>
      <c r="L222" s="2">
        <v>510</v>
      </c>
      <c r="M222" s="2">
        <v>0</v>
      </c>
      <c r="N222" s="2">
        <v>0</v>
      </c>
      <c r="O222" s="2">
        <v>4390</v>
      </c>
      <c r="P222" s="2">
        <v>0</v>
      </c>
      <c r="Q222" s="5">
        <v>45674</v>
      </c>
      <c r="R222" s="2">
        <v>0</v>
      </c>
      <c r="S222" s="2">
        <v>0</v>
      </c>
    </row>
    <row r="223" spans="1:19" x14ac:dyDescent="0.45">
      <c r="A223" s="2">
        <v>2240</v>
      </c>
      <c r="B223" s="2" t="s">
        <v>336</v>
      </c>
      <c r="C223" s="2" t="s">
        <v>106</v>
      </c>
      <c r="D223" s="4">
        <v>45349</v>
      </c>
      <c r="E223" s="2">
        <v>7842</v>
      </c>
      <c r="F223" s="2">
        <v>7857</v>
      </c>
      <c r="G223" s="2">
        <v>7940</v>
      </c>
      <c r="H223" s="2">
        <v>7857</v>
      </c>
      <c r="I223" s="2">
        <v>7940</v>
      </c>
      <c r="J223" s="2">
        <v>98</v>
      </c>
      <c r="K223" s="2">
        <v>1.25</v>
      </c>
      <c r="L223" s="2">
        <v>110</v>
      </c>
      <c r="M223" s="2">
        <v>0</v>
      </c>
      <c r="N223" s="2">
        <v>0</v>
      </c>
      <c r="O223" s="2">
        <v>430</v>
      </c>
      <c r="P223" s="2">
        <v>0</v>
      </c>
      <c r="Q223" s="5">
        <v>45674</v>
      </c>
      <c r="R223" s="2">
        <v>0</v>
      </c>
      <c r="S223" s="2">
        <v>0</v>
      </c>
    </row>
    <row r="224" spans="1:19" x14ac:dyDescent="0.45">
      <c r="A224" s="2">
        <v>2241</v>
      </c>
      <c r="B224" s="2" t="s">
        <v>335</v>
      </c>
      <c r="C224" s="2" t="s">
        <v>106</v>
      </c>
      <c r="D224" s="4">
        <v>45349</v>
      </c>
      <c r="E224" s="2">
        <v>655.9</v>
      </c>
      <c r="F224" s="2">
        <v>656.6</v>
      </c>
      <c r="G224" s="2">
        <v>656.6</v>
      </c>
      <c r="H224" s="2">
        <v>655.5</v>
      </c>
      <c r="I224" s="2">
        <v>656.2</v>
      </c>
      <c r="J224" s="2">
        <v>0.3</v>
      </c>
      <c r="K224" s="2">
        <v>0.05</v>
      </c>
      <c r="L224" s="2">
        <v>1680</v>
      </c>
      <c r="M224" s="2">
        <v>0</v>
      </c>
      <c r="N224" s="2">
        <v>0</v>
      </c>
      <c r="O224" s="2">
        <v>4530</v>
      </c>
      <c r="P224" s="2">
        <v>0</v>
      </c>
      <c r="Q224" s="5">
        <v>45435</v>
      </c>
      <c r="R224" s="2">
        <v>0</v>
      </c>
      <c r="S224" s="2">
        <v>0</v>
      </c>
    </row>
    <row r="225" spans="1:19" x14ac:dyDescent="0.45">
      <c r="A225" s="2">
        <v>2242</v>
      </c>
      <c r="B225" s="2" t="s">
        <v>334</v>
      </c>
      <c r="C225" s="2" t="s">
        <v>106</v>
      </c>
      <c r="D225" s="4">
        <v>45349</v>
      </c>
      <c r="E225" s="2">
        <v>562</v>
      </c>
      <c r="F225" s="2">
        <v>561.6</v>
      </c>
      <c r="G225" s="2">
        <v>561.6</v>
      </c>
      <c r="H225" s="2">
        <v>561.1</v>
      </c>
      <c r="I225" s="2">
        <v>561.4</v>
      </c>
      <c r="J225" s="2">
        <v>-0.6</v>
      </c>
      <c r="K225" s="2">
        <v>-0.11</v>
      </c>
      <c r="L225" s="2">
        <v>290</v>
      </c>
      <c r="M225" s="2">
        <v>0</v>
      </c>
      <c r="N225" s="2">
        <v>160</v>
      </c>
      <c r="O225" s="2">
        <v>2190</v>
      </c>
      <c r="P225" s="2">
        <v>0</v>
      </c>
      <c r="Q225" s="5">
        <v>45435</v>
      </c>
      <c r="R225" s="2">
        <v>0</v>
      </c>
      <c r="S225" s="2">
        <v>0</v>
      </c>
    </row>
    <row r="226" spans="1:19" x14ac:dyDescent="0.45">
      <c r="A226" s="2">
        <v>2243</v>
      </c>
      <c r="B226" s="2" t="s">
        <v>333</v>
      </c>
      <c r="C226" s="2" t="s">
        <v>106</v>
      </c>
      <c r="D226" s="4">
        <v>45349</v>
      </c>
      <c r="E226" s="2">
        <v>1659</v>
      </c>
      <c r="F226" s="2">
        <v>1677</v>
      </c>
      <c r="G226" s="2">
        <v>1677</v>
      </c>
      <c r="H226" s="2">
        <v>1671</v>
      </c>
      <c r="I226" s="2">
        <v>1674</v>
      </c>
      <c r="J226" s="2">
        <v>15</v>
      </c>
      <c r="K226" s="2">
        <v>0.9</v>
      </c>
      <c r="L226" s="2">
        <v>243579</v>
      </c>
      <c r="M226" s="2">
        <v>0</v>
      </c>
      <c r="N226" s="2">
        <v>25479</v>
      </c>
      <c r="O226" s="2">
        <v>710220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2244</v>
      </c>
      <c r="B227" s="2" t="s">
        <v>332</v>
      </c>
      <c r="C227" s="2" t="s">
        <v>106</v>
      </c>
      <c r="D227" s="4">
        <v>45349</v>
      </c>
      <c r="E227" s="2">
        <v>1808</v>
      </c>
      <c r="F227" s="2">
        <v>1813</v>
      </c>
      <c r="G227" s="2">
        <v>1814</v>
      </c>
      <c r="H227" s="2">
        <v>1810</v>
      </c>
      <c r="I227" s="2">
        <v>1813</v>
      </c>
      <c r="J227" s="2">
        <v>5</v>
      </c>
      <c r="K227" s="2">
        <v>0.28000000000000003</v>
      </c>
      <c r="L227" s="2">
        <v>643888</v>
      </c>
      <c r="M227" s="2">
        <v>0</v>
      </c>
      <c r="N227" s="2">
        <v>3960</v>
      </c>
      <c r="O227" s="2">
        <v>1137593</v>
      </c>
      <c r="P227" s="2">
        <v>0</v>
      </c>
      <c r="Q227" s="5">
        <v>45372</v>
      </c>
      <c r="R227" s="2">
        <v>0</v>
      </c>
      <c r="S227" s="2">
        <v>0</v>
      </c>
    </row>
    <row r="228" spans="1:19" x14ac:dyDescent="0.45">
      <c r="A228" s="2">
        <v>2245</v>
      </c>
      <c r="B228" s="2" t="s">
        <v>331</v>
      </c>
      <c r="C228" s="2" t="s">
        <v>106</v>
      </c>
      <c r="E228" s="2">
        <v>785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4810</v>
      </c>
      <c r="P228" s="2">
        <v>0</v>
      </c>
      <c r="Q228" s="5">
        <v>45357</v>
      </c>
      <c r="R228" s="2">
        <v>0</v>
      </c>
      <c r="S228" s="2">
        <v>0</v>
      </c>
    </row>
    <row r="229" spans="1:19" x14ac:dyDescent="0.45">
      <c r="A229" s="2">
        <v>2246</v>
      </c>
      <c r="B229" s="2" t="s">
        <v>330</v>
      </c>
      <c r="C229" s="2" t="s">
        <v>106</v>
      </c>
      <c r="E229" s="2">
        <v>792.5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10</v>
      </c>
      <c r="P229" s="2">
        <v>0</v>
      </c>
      <c r="Q229" s="5">
        <v>45357</v>
      </c>
      <c r="R229" s="2">
        <v>0</v>
      </c>
      <c r="S229" s="2">
        <v>0</v>
      </c>
    </row>
    <row r="230" spans="1:19" x14ac:dyDescent="0.45">
      <c r="A230" s="2">
        <v>2247</v>
      </c>
      <c r="B230" s="2" t="s">
        <v>329</v>
      </c>
      <c r="C230" s="2" t="s">
        <v>106</v>
      </c>
      <c r="D230" s="4">
        <v>45349</v>
      </c>
      <c r="E230" s="2">
        <v>14340</v>
      </c>
      <c r="F230" s="2">
        <v>14335</v>
      </c>
      <c r="G230" s="2">
        <v>14335</v>
      </c>
      <c r="H230" s="2">
        <v>14310</v>
      </c>
      <c r="I230" s="2">
        <v>14310</v>
      </c>
      <c r="J230" s="2">
        <v>-30</v>
      </c>
      <c r="K230" s="2">
        <v>-0.21</v>
      </c>
      <c r="L230" s="2">
        <v>9101</v>
      </c>
      <c r="M230" s="2">
        <v>0</v>
      </c>
      <c r="N230" s="2">
        <v>0</v>
      </c>
      <c r="O230" s="2">
        <v>526</v>
      </c>
      <c r="P230" s="2">
        <v>0</v>
      </c>
      <c r="Q230" s="5">
        <v>45358</v>
      </c>
      <c r="R230" s="2">
        <v>0</v>
      </c>
      <c r="S230" s="2">
        <v>0</v>
      </c>
    </row>
    <row r="231" spans="1:19" x14ac:dyDescent="0.45">
      <c r="A231" s="2">
        <v>2248</v>
      </c>
      <c r="B231" s="2" t="s">
        <v>328</v>
      </c>
      <c r="C231" s="2" t="s">
        <v>106</v>
      </c>
      <c r="D231" s="4">
        <v>45349</v>
      </c>
      <c r="E231" s="2">
        <v>40770</v>
      </c>
      <c r="F231" s="2">
        <v>40690</v>
      </c>
      <c r="G231" s="2">
        <v>40690</v>
      </c>
      <c r="H231" s="2">
        <v>40640</v>
      </c>
      <c r="I231" s="2">
        <v>40640</v>
      </c>
      <c r="J231" s="2">
        <v>-130</v>
      </c>
      <c r="K231" s="2">
        <v>-0.32</v>
      </c>
      <c r="L231" s="2">
        <v>99</v>
      </c>
      <c r="M231" s="2">
        <v>0</v>
      </c>
      <c r="N231" s="2">
        <v>0</v>
      </c>
      <c r="O231" s="2">
        <v>290</v>
      </c>
      <c r="P231" s="2">
        <v>0</v>
      </c>
      <c r="Q231" s="5">
        <v>45358</v>
      </c>
      <c r="R231" s="2">
        <v>0</v>
      </c>
      <c r="S231" s="2">
        <v>0</v>
      </c>
    </row>
    <row r="232" spans="1:19" x14ac:dyDescent="0.45">
      <c r="A232" s="2">
        <v>2249</v>
      </c>
      <c r="B232" s="2" t="s">
        <v>327</v>
      </c>
      <c r="C232" s="2" t="s">
        <v>106</v>
      </c>
      <c r="D232" s="4">
        <v>45349</v>
      </c>
      <c r="E232" s="2">
        <v>22350</v>
      </c>
      <c r="F232" s="2">
        <v>22435</v>
      </c>
      <c r="G232" s="2">
        <v>22470</v>
      </c>
      <c r="H232" s="2">
        <v>22430</v>
      </c>
      <c r="I232" s="2">
        <v>22465</v>
      </c>
      <c r="J232" s="2">
        <v>115</v>
      </c>
      <c r="K232" s="2">
        <v>0.51</v>
      </c>
      <c r="L232" s="2">
        <v>4041</v>
      </c>
      <c r="M232" s="2">
        <v>0</v>
      </c>
      <c r="N232" s="2">
        <v>0</v>
      </c>
      <c r="O232" s="2">
        <v>3375</v>
      </c>
      <c r="P232" s="2">
        <v>0</v>
      </c>
      <c r="Q232" s="5">
        <v>45358</v>
      </c>
      <c r="R232" s="2">
        <v>0</v>
      </c>
      <c r="S232" s="2">
        <v>0</v>
      </c>
    </row>
    <row r="233" spans="1:19" x14ac:dyDescent="0.45">
      <c r="A233" s="2">
        <v>2250</v>
      </c>
      <c r="B233" s="2" t="s">
        <v>326</v>
      </c>
      <c r="C233" s="2" t="s">
        <v>106</v>
      </c>
      <c r="D233" s="4">
        <v>45349</v>
      </c>
      <c r="E233" s="2">
        <v>231.9</v>
      </c>
      <c r="F233" s="2">
        <v>238.7</v>
      </c>
      <c r="G233" s="2">
        <v>238.7</v>
      </c>
      <c r="H233" s="2">
        <v>231.9</v>
      </c>
      <c r="I233" s="2">
        <v>231.9</v>
      </c>
      <c r="J233" s="2">
        <v>0</v>
      </c>
      <c r="K233" s="2">
        <v>0</v>
      </c>
      <c r="L233" s="2">
        <v>2420</v>
      </c>
      <c r="M233" s="2">
        <v>0</v>
      </c>
      <c r="N233" s="2">
        <v>0</v>
      </c>
      <c r="O233" s="2">
        <v>1860</v>
      </c>
      <c r="P233" s="2">
        <v>0</v>
      </c>
      <c r="Q233" s="5">
        <v>45512</v>
      </c>
      <c r="R233" s="2">
        <v>0</v>
      </c>
      <c r="S233" s="2">
        <v>0</v>
      </c>
    </row>
    <row r="234" spans="1:19" x14ac:dyDescent="0.45">
      <c r="A234" s="2">
        <v>2251</v>
      </c>
      <c r="B234" s="2" t="s">
        <v>325</v>
      </c>
      <c r="C234" s="2" t="s">
        <v>106</v>
      </c>
      <c r="D234" s="4">
        <v>45349</v>
      </c>
      <c r="E234" s="2">
        <v>750.1</v>
      </c>
      <c r="F234" s="2">
        <v>751.6</v>
      </c>
      <c r="G234" s="2">
        <v>753.2</v>
      </c>
      <c r="H234" s="2">
        <v>751</v>
      </c>
      <c r="I234" s="2">
        <v>751</v>
      </c>
      <c r="J234" s="2">
        <v>0.9</v>
      </c>
      <c r="K234" s="2">
        <v>0.12</v>
      </c>
      <c r="L234" s="2">
        <v>4460</v>
      </c>
      <c r="M234" s="2">
        <v>0</v>
      </c>
      <c r="N234" s="2">
        <v>0</v>
      </c>
      <c r="O234" s="2">
        <v>50820</v>
      </c>
      <c r="P234" s="2">
        <v>0</v>
      </c>
      <c r="Q234" s="5">
        <v>45582</v>
      </c>
      <c r="R234" s="2">
        <v>0</v>
      </c>
      <c r="S234" s="2">
        <v>0</v>
      </c>
    </row>
    <row r="235" spans="1:19" x14ac:dyDescent="0.45">
      <c r="A235" s="2">
        <v>2252</v>
      </c>
      <c r="B235" s="2" t="s">
        <v>324</v>
      </c>
      <c r="C235" s="2" t="s">
        <v>106</v>
      </c>
      <c r="D235" s="4">
        <v>45349</v>
      </c>
      <c r="E235" s="2">
        <v>1131</v>
      </c>
      <c r="F235" s="2">
        <v>1136</v>
      </c>
      <c r="G235" s="2">
        <v>1136</v>
      </c>
      <c r="H235" s="2">
        <v>1127</v>
      </c>
      <c r="I235" s="2">
        <v>1129</v>
      </c>
      <c r="J235" s="2">
        <v>-2</v>
      </c>
      <c r="K235" s="2">
        <v>-0.18</v>
      </c>
      <c r="L235" s="2">
        <v>3265</v>
      </c>
      <c r="M235" s="2">
        <v>0</v>
      </c>
      <c r="N235" s="2">
        <v>114</v>
      </c>
      <c r="O235" s="2">
        <v>6831</v>
      </c>
      <c r="P235" s="2">
        <v>0</v>
      </c>
      <c r="Q235" s="5">
        <v>45372</v>
      </c>
      <c r="R235" s="2">
        <v>0</v>
      </c>
      <c r="S235" s="2">
        <v>0</v>
      </c>
    </row>
    <row r="236" spans="1:19" x14ac:dyDescent="0.45">
      <c r="A236" s="2">
        <v>2253</v>
      </c>
      <c r="B236" s="2" t="s">
        <v>323</v>
      </c>
      <c r="C236" s="2" t="s">
        <v>106</v>
      </c>
      <c r="D236" s="4">
        <v>45349</v>
      </c>
      <c r="E236" s="2">
        <v>1078</v>
      </c>
      <c r="F236" s="2">
        <v>1078</v>
      </c>
      <c r="G236" s="2">
        <v>1078</v>
      </c>
      <c r="H236" s="2">
        <v>1071</v>
      </c>
      <c r="I236" s="2">
        <v>1074</v>
      </c>
      <c r="J236" s="2">
        <v>-4</v>
      </c>
      <c r="K236" s="2">
        <v>-0.37</v>
      </c>
      <c r="L236" s="2">
        <v>3401</v>
      </c>
      <c r="M236" s="2">
        <v>0</v>
      </c>
      <c r="N236" s="2">
        <v>0</v>
      </c>
      <c r="O236" s="2">
        <v>289</v>
      </c>
      <c r="P236" s="2">
        <v>0</v>
      </c>
      <c r="Q236" s="5">
        <v>45372</v>
      </c>
      <c r="R236" s="2">
        <v>0</v>
      </c>
      <c r="S236" s="2">
        <v>0</v>
      </c>
    </row>
    <row r="237" spans="1:19" x14ac:dyDescent="0.45">
      <c r="A237" s="2">
        <v>2254</v>
      </c>
      <c r="B237" s="2" t="s">
        <v>322</v>
      </c>
      <c r="C237" s="2" t="s">
        <v>106</v>
      </c>
      <c r="D237" s="4">
        <v>45349</v>
      </c>
      <c r="E237" s="2">
        <v>745</v>
      </c>
      <c r="F237" s="2">
        <v>740</v>
      </c>
      <c r="G237" s="2">
        <v>750</v>
      </c>
      <c r="H237" s="2">
        <v>736</v>
      </c>
      <c r="I237" s="2">
        <v>749</v>
      </c>
      <c r="J237" s="2">
        <v>4</v>
      </c>
      <c r="K237" s="2">
        <v>0.54</v>
      </c>
      <c r="L237" s="2">
        <v>17335</v>
      </c>
      <c r="M237" s="2">
        <v>0</v>
      </c>
      <c r="N237" s="2">
        <v>50</v>
      </c>
      <c r="O237" s="2">
        <v>18922</v>
      </c>
      <c r="P237" s="2">
        <v>0</v>
      </c>
      <c r="Q237" s="5">
        <v>45372</v>
      </c>
      <c r="R237" s="2">
        <v>0</v>
      </c>
      <c r="S237" s="2">
        <v>0</v>
      </c>
    </row>
    <row r="238" spans="1:19" x14ac:dyDescent="0.45">
      <c r="A238" s="2">
        <v>2255</v>
      </c>
      <c r="B238" s="2" t="s">
        <v>321</v>
      </c>
      <c r="C238" s="2" t="s">
        <v>106</v>
      </c>
      <c r="D238" s="4">
        <v>45349</v>
      </c>
      <c r="E238" s="2">
        <v>213.1</v>
      </c>
      <c r="F238" s="2">
        <v>212</v>
      </c>
      <c r="G238" s="2">
        <v>213</v>
      </c>
      <c r="H238" s="2">
        <v>211.5</v>
      </c>
      <c r="I238" s="2">
        <v>212.1</v>
      </c>
      <c r="J238" s="2">
        <v>-1</v>
      </c>
      <c r="K238" s="2">
        <v>-0.47</v>
      </c>
      <c r="L238" s="2">
        <v>724830</v>
      </c>
      <c r="M238" s="2">
        <v>0</v>
      </c>
      <c r="N238" s="2">
        <v>0</v>
      </c>
      <c r="O238" s="2">
        <v>569800</v>
      </c>
      <c r="P238" s="2">
        <v>0</v>
      </c>
      <c r="Q238" s="5">
        <v>45392</v>
      </c>
      <c r="R238" s="2">
        <v>0</v>
      </c>
      <c r="S238" s="2">
        <v>0</v>
      </c>
    </row>
    <row r="239" spans="1:19" x14ac:dyDescent="0.45">
      <c r="A239" s="2">
        <v>2256</v>
      </c>
      <c r="B239" s="2" t="s">
        <v>320</v>
      </c>
      <c r="C239" s="2" t="s">
        <v>106</v>
      </c>
      <c r="D239" s="4">
        <v>45349</v>
      </c>
      <c r="E239" s="2">
        <v>207</v>
      </c>
      <c r="F239" s="2">
        <v>206.8</v>
      </c>
      <c r="G239" s="2">
        <v>206.8</v>
      </c>
      <c r="H239" s="2">
        <v>206.4</v>
      </c>
      <c r="I239" s="2">
        <v>206.5</v>
      </c>
      <c r="J239" s="2">
        <v>-0.5</v>
      </c>
      <c r="K239" s="2">
        <v>-0.24</v>
      </c>
      <c r="L239" s="2">
        <v>23680</v>
      </c>
      <c r="M239" s="2">
        <v>0</v>
      </c>
      <c r="N239" s="2">
        <v>0</v>
      </c>
      <c r="O239" s="2">
        <v>5630</v>
      </c>
      <c r="P239" s="2">
        <v>0</v>
      </c>
      <c r="Q239" s="5">
        <v>45392</v>
      </c>
      <c r="R239" s="2">
        <v>0</v>
      </c>
      <c r="S239" s="2">
        <v>0</v>
      </c>
    </row>
    <row r="240" spans="1:19" x14ac:dyDescent="0.45">
      <c r="A240" s="2">
        <v>2257</v>
      </c>
      <c r="B240" s="2" t="s">
        <v>319</v>
      </c>
      <c r="C240" s="2" t="s">
        <v>106</v>
      </c>
      <c r="D240" s="4">
        <v>45349</v>
      </c>
      <c r="E240" s="2">
        <v>208</v>
      </c>
      <c r="F240" s="2">
        <v>208</v>
      </c>
      <c r="G240" s="2">
        <v>208</v>
      </c>
      <c r="H240" s="2">
        <v>207.5</v>
      </c>
      <c r="I240" s="2">
        <v>207.5</v>
      </c>
      <c r="J240" s="2">
        <v>-0.5</v>
      </c>
      <c r="K240" s="2">
        <v>-0.24</v>
      </c>
      <c r="L240" s="2">
        <v>4550</v>
      </c>
      <c r="M240" s="2">
        <v>0</v>
      </c>
      <c r="N240" s="2">
        <v>0</v>
      </c>
      <c r="O240" s="2">
        <v>310</v>
      </c>
      <c r="P240" s="2">
        <v>0</v>
      </c>
      <c r="Q240" s="5">
        <v>45392</v>
      </c>
      <c r="R240" s="2">
        <v>0</v>
      </c>
      <c r="S240" s="2">
        <v>0</v>
      </c>
    </row>
    <row r="241" spans="1:19" x14ac:dyDescent="0.45">
      <c r="A241" s="2">
        <v>2258</v>
      </c>
      <c r="B241" s="2" t="s">
        <v>318</v>
      </c>
      <c r="C241" s="2" t="s">
        <v>106</v>
      </c>
      <c r="D241" s="4">
        <v>45349</v>
      </c>
      <c r="E241" s="2">
        <v>209</v>
      </c>
      <c r="F241" s="2">
        <v>209.1</v>
      </c>
      <c r="G241" s="2">
        <v>209.1</v>
      </c>
      <c r="H241" s="2">
        <v>208.5</v>
      </c>
      <c r="I241" s="2">
        <v>208.5</v>
      </c>
      <c r="J241" s="2">
        <v>-0.5</v>
      </c>
      <c r="K241" s="2">
        <v>-0.24</v>
      </c>
      <c r="L241" s="2">
        <v>15380</v>
      </c>
      <c r="M241" s="2">
        <v>0</v>
      </c>
      <c r="N241" s="2">
        <v>0</v>
      </c>
      <c r="O241" s="2">
        <v>24150</v>
      </c>
      <c r="P241" s="2">
        <v>0</v>
      </c>
      <c r="Q241" s="5">
        <v>45392</v>
      </c>
      <c r="R241" s="2">
        <v>0</v>
      </c>
      <c r="S241" s="2">
        <v>0</v>
      </c>
    </row>
    <row r="242" spans="1:19" x14ac:dyDescent="0.45">
      <c r="A242" s="2">
        <v>2259</v>
      </c>
      <c r="B242" s="2" t="s">
        <v>317</v>
      </c>
      <c r="C242" s="2" t="s">
        <v>106</v>
      </c>
      <c r="D242" s="4">
        <v>45349</v>
      </c>
      <c r="E242" s="2">
        <v>204.1</v>
      </c>
      <c r="F242" s="2">
        <v>210</v>
      </c>
      <c r="G242" s="2">
        <v>210</v>
      </c>
      <c r="H242" s="2">
        <v>202.8</v>
      </c>
      <c r="I242" s="2">
        <v>203.1</v>
      </c>
      <c r="J242" s="2">
        <v>-1</v>
      </c>
      <c r="K242" s="2">
        <v>-0.49</v>
      </c>
      <c r="L242" s="2">
        <v>230</v>
      </c>
      <c r="M242" s="2">
        <v>0</v>
      </c>
      <c r="N242" s="2">
        <v>0</v>
      </c>
      <c r="O242" s="2">
        <v>26410</v>
      </c>
      <c r="P242" s="2">
        <v>0</v>
      </c>
      <c r="Q242" s="5">
        <v>45392</v>
      </c>
      <c r="R242" s="2">
        <v>0</v>
      </c>
      <c r="S242" s="2">
        <v>0</v>
      </c>
    </row>
    <row r="243" spans="1:19" x14ac:dyDescent="0.45">
      <c r="A243" s="2">
        <v>2510</v>
      </c>
      <c r="B243" s="2" t="s">
        <v>316</v>
      </c>
      <c r="C243" s="2" t="s">
        <v>106</v>
      </c>
      <c r="D243" s="4">
        <v>45349</v>
      </c>
      <c r="E243" s="2">
        <v>932.1</v>
      </c>
      <c r="F243" s="2">
        <v>933.1</v>
      </c>
      <c r="G243" s="2">
        <v>934.4</v>
      </c>
      <c r="H243" s="2">
        <v>931.2</v>
      </c>
      <c r="I243" s="2">
        <v>933.2</v>
      </c>
      <c r="J243" s="2">
        <v>1.1000000000000001</v>
      </c>
      <c r="K243" s="2">
        <v>0.12</v>
      </c>
      <c r="L243" s="2">
        <v>68010</v>
      </c>
      <c r="M243" s="2">
        <v>0</v>
      </c>
      <c r="N243" s="2">
        <v>1210</v>
      </c>
      <c r="O243" s="2">
        <v>4000</v>
      </c>
      <c r="P243" s="2">
        <v>0</v>
      </c>
      <c r="Q243" s="5">
        <v>45357</v>
      </c>
      <c r="R243" s="2">
        <v>0</v>
      </c>
      <c r="S243" s="2">
        <v>0</v>
      </c>
    </row>
    <row r="244" spans="1:19" x14ac:dyDescent="0.45">
      <c r="A244" s="2">
        <v>2511</v>
      </c>
      <c r="B244" s="2" t="s">
        <v>315</v>
      </c>
      <c r="C244" s="2" t="s">
        <v>106</v>
      </c>
      <c r="D244" s="4">
        <v>45349</v>
      </c>
      <c r="E244" s="2">
        <v>1087.5</v>
      </c>
      <c r="F244" s="2">
        <v>1085</v>
      </c>
      <c r="G244" s="2">
        <v>1087</v>
      </c>
      <c r="H244" s="2">
        <v>1083</v>
      </c>
      <c r="I244" s="2">
        <v>1086.5</v>
      </c>
      <c r="J244" s="2">
        <v>-1</v>
      </c>
      <c r="K244" s="2">
        <v>-0.09</v>
      </c>
      <c r="L244" s="2">
        <v>63660</v>
      </c>
      <c r="M244" s="2">
        <v>0</v>
      </c>
      <c r="N244" s="2">
        <v>0</v>
      </c>
      <c r="O244" s="2">
        <v>37590</v>
      </c>
      <c r="P244" s="2">
        <v>0</v>
      </c>
      <c r="Q244" s="5">
        <v>45357</v>
      </c>
      <c r="R244" s="2">
        <v>0</v>
      </c>
      <c r="S244" s="2">
        <v>0</v>
      </c>
    </row>
    <row r="245" spans="1:19" x14ac:dyDescent="0.45">
      <c r="A245" s="2">
        <v>2512</v>
      </c>
      <c r="B245" s="2" t="s">
        <v>314</v>
      </c>
      <c r="C245" s="2" t="s">
        <v>106</v>
      </c>
      <c r="D245" s="4">
        <v>45349</v>
      </c>
      <c r="E245" s="2">
        <v>795.1</v>
      </c>
      <c r="F245" s="2">
        <v>793.4</v>
      </c>
      <c r="G245" s="2">
        <v>793.4</v>
      </c>
      <c r="H245" s="2">
        <v>791.3</v>
      </c>
      <c r="I245" s="2">
        <v>793.1</v>
      </c>
      <c r="J245" s="2">
        <v>-2</v>
      </c>
      <c r="K245" s="2">
        <v>-0.25</v>
      </c>
      <c r="L245" s="2">
        <v>7000</v>
      </c>
      <c r="M245" s="2">
        <v>0</v>
      </c>
      <c r="N245" s="2">
        <v>0</v>
      </c>
      <c r="O245" s="2">
        <v>16840</v>
      </c>
      <c r="P245" s="2">
        <v>0</v>
      </c>
      <c r="Q245" s="5">
        <v>45357</v>
      </c>
      <c r="R245" s="2">
        <v>0</v>
      </c>
      <c r="S245" s="2">
        <v>0</v>
      </c>
    </row>
    <row r="246" spans="1:19" x14ac:dyDescent="0.45">
      <c r="A246" s="2">
        <v>2513</v>
      </c>
      <c r="B246" s="2" t="s">
        <v>313</v>
      </c>
      <c r="C246" s="2" t="s">
        <v>106</v>
      </c>
      <c r="D246" s="4">
        <v>45349</v>
      </c>
      <c r="E246" s="2">
        <v>2289</v>
      </c>
      <c r="F246" s="2">
        <v>2290</v>
      </c>
      <c r="G246" s="2">
        <v>2291</v>
      </c>
      <c r="H246" s="2">
        <v>2286</v>
      </c>
      <c r="I246" s="2">
        <v>2287</v>
      </c>
      <c r="J246" s="2">
        <v>-2</v>
      </c>
      <c r="K246" s="2">
        <v>-0.09</v>
      </c>
      <c r="L246" s="2">
        <v>11340</v>
      </c>
      <c r="M246" s="2">
        <v>0</v>
      </c>
      <c r="N246" s="2">
        <v>970</v>
      </c>
      <c r="O246" s="2">
        <v>44160</v>
      </c>
      <c r="P246" s="2">
        <v>0</v>
      </c>
      <c r="Q246" s="5">
        <v>45357</v>
      </c>
      <c r="R246" s="2">
        <v>0</v>
      </c>
      <c r="S246" s="2">
        <v>0</v>
      </c>
    </row>
    <row r="247" spans="1:19" x14ac:dyDescent="0.45">
      <c r="A247" s="2">
        <v>2514</v>
      </c>
      <c r="B247" s="2" t="s">
        <v>312</v>
      </c>
      <c r="C247" s="2" t="s">
        <v>106</v>
      </c>
      <c r="D247" s="4">
        <v>45349</v>
      </c>
      <c r="E247" s="2">
        <v>1530</v>
      </c>
      <c r="F247" s="2">
        <v>1530</v>
      </c>
      <c r="G247" s="2">
        <v>1530</v>
      </c>
      <c r="H247" s="2">
        <v>1525</v>
      </c>
      <c r="I247" s="2">
        <v>1526</v>
      </c>
      <c r="J247" s="2">
        <v>-4</v>
      </c>
      <c r="K247" s="2">
        <v>-0.26</v>
      </c>
      <c r="L247" s="2">
        <v>2010</v>
      </c>
      <c r="M247" s="2">
        <v>0</v>
      </c>
      <c r="N247" s="2">
        <v>0</v>
      </c>
      <c r="O247" s="2">
        <v>8660</v>
      </c>
      <c r="P247" s="2">
        <v>0</v>
      </c>
      <c r="Q247" s="5">
        <v>45357</v>
      </c>
      <c r="R247" s="2">
        <v>0</v>
      </c>
      <c r="S247" s="2">
        <v>0</v>
      </c>
    </row>
    <row r="248" spans="1:19" x14ac:dyDescent="0.45">
      <c r="A248" s="2">
        <v>2515</v>
      </c>
      <c r="B248" s="2" t="s">
        <v>393</v>
      </c>
      <c r="C248" s="2" t="s">
        <v>106</v>
      </c>
      <c r="D248" s="4">
        <v>45349</v>
      </c>
      <c r="E248" s="2">
        <v>1321</v>
      </c>
      <c r="F248" s="2">
        <v>1315.5</v>
      </c>
      <c r="G248" s="2">
        <v>1317.5</v>
      </c>
      <c r="H248" s="2">
        <v>1304.5</v>
      </c>
      <c r="I248" s="2">
        <v>1308</v>
      </c>
      <c r="J248" s="2">
        <v>-13</v>
      </c>
      <c r="K248" s="2">
        <v>-0.98</v>
      </c>
      <c r="L248" s="2">
        <v>58530</v>
      </c>
      <c r="M248" s="2">
        <v>0</v>
      </c>
      <c r="N248" s="2">
        <v>230</v>
      </c>
      <c r="O248" s="2">
        <v>29340</v>
      </c>
      <c r="P248" s="2">
        <v>0</v>
      </c>
      <c r="Q248" s="5">
        <v>45357</v>
      </c>
      <c r="R248" s="2">
        <v>0</v>
      </c>
      <c r="S248" s="2">
        <v>0</v>
      </c>
    </row>
    <row r="249" spans="1:19" x14ac:dyDescent="0.45">
      <c r="A249" s="2">
        <v>2516</v>
      </c>
      <c r="B249" s="2" t="s">
        <v>392</v>
      </c>
      <c r="C249" s="2" t="s">
        <v>106</v>
      </c>
      <c r="D249" s="4">
        <v>45349</v>
      </c>
      <c r="E249" s="2">
        <v>597.29999999999995</v>
      </c>
      <c r="F249" s="2">
        <v>598</v>
      </c>
      <c r="G249" s="2">
        <v>605.5</v>
      </c>
      <c r="H249" s="2">
        <v>593.20000000000005</v>
      </c>
      <c r="I249" s="2">
        <v>605.5</v>
      </c>
      <c r="J249" s="2">
        <v>8.1999999999999993</v>
      </c>
      <c r="K249" s="2">
        <v>1.37</v>
      </c>
      <c r="L249" s="2">
        <v>2277800</v>
      </c>
      <c r="M249" s="2">
        <v>0</v>
      </c>
      <c r="N249" s="2">
        <v>1916340</v>
      </c>
      <c r="O249" s="2">
        <v>5404950</v>
      </c>
      <c r="P249" s="2">
        <v>0</v>
      </c>
      <c r="Q249" s="5">
        <v>45478</v>
      </c>
      <c r="R249" s="2">
        <v>0</v>
      </c>
      <c r="S249" s="2">
        <v>0</v>
      </c>
    </row>
    <row r="250" spans="1:19" x14ac:dyDescent="0.45">
      <c r="A250" s="2">
        <v>2517</v>
      </c>
      <c r="B250" s="2" t="s">
        <v>391</v>
      </c>
      <c r="C250" s="2" t="s">
        <v>106</v>
      </c>
      <c r="D250" s="4">
        <v>45349</v>
      </c>
      <c r="E250" s="2">
        <v>1033</v>
      </c>
      <c r="F250" s="2">
        <v>1036.5</v>
      </c>
      <c r="G250" s="2">
        <v>1038.5</v>
      </c>
      <c r="H250" s="2">
        <v>1032</v>
      </c>
      <c r="I250" s="2">
        <v>1035</v>
      </c>
      <c r="J250" s="2">
        <v>2</v>
      </c>
      <c r="K250" s="2">
        <v>0.19</v>
      </c>
      <c r="L250" s="2">
        <v>5010</v>
      </c>
      <c r="M250" s="2">
        <v>0</v>
      </c>
      <c r="N250" s="2">
        <v>310</v>
      </c>
      <c r="O250" s="2">
        <v>1900</v>
      </c>
      <c r="P250" s="2">
        <v>0</v>
      </c>
      <c r="Q250" s="5">
        <v>45421</v>
      </c>
      <c r="R250" s="2">
        <v>0</v>
      </c>
      <c r="S250" s="2">
        <v>0</v>
      </c>
    </row>
    <row r="251" spans="1:19" x14ac:dyDescent="0.45">
      <c r="A251" s="2">
        <v>2518</v>
      </c>
      <c r="B251" s="2" t="s">
        <v>390</v>
      </c>
      <c r="C251" s="2" t="s">
        <v>106</v>
      </c>
      <c r="D251" s="4">
        <v>45349</v>
      </c>
      <c r="E251" s="2">
        <v>1489</v>
      </c>
      <c r="F251" s="2">
        <v>1519</v>
      </c>
      <c r="G251" s="2">
        <v>1519</v>
      </c>
      <c r="H251" s="2">
        <v>1489</v>
      </c>
      <c r="I251" s="2">
        <v>1491</v>
      </c>
      <c r="J251" s="2">
        <v>2</v>
      </c>
      <c r="K251" s="2">
        <v>0.13</v>
      </c>
      <c r="L251" s="2">
        <v>375</v>
      </c>
      <c r="M251" s="2">
        <v>0</v>
      </c>
      <c r="N251" s="2">
        <v>1</v>
      </c>
      <c r="O251" s="2">
        <v>45</v>
      </c>
      <c r="P251" s="2">
        <v>0</v>
      </c>
      <c r="Q251" s="5">
        <v>45400</v>
      </c>
      <c r="R251" s="2">
        <v>0</v>
      </c>
      <c r="S251" s="2">
        <v>0</v>
      </c>
    </row>
    <row r="252" spans="1:19" x14ac:dyDescent="0.45">
      <c r="A252" s="2">
        <v>2519</v>
      </c>
      <c r="B252" s="2" t="s">
        <v>389</v>
      </c>
      <c r="C252" s="2" t="s">
        <v>106</v>
      </c>
      <c r="D252" s="4">
        <v>45349</v>
      </c>
      <c r="E252" s="2">
        <v>1043.5</v>
      </c>
      <c r="F252" s="2">
        <v>1044</v>
      </c>
      <c r="G252" s="2">
        <v>1044.5</v>
      </c>
      <c r="H252" s="2">
        <v>1040.5</v>
      </c>
      <c r="I252" s="2">
        <v>1041</v>
      </c>
      <c r="J252" s="2">
        <v>-2.5</v>
      </c>
      <c r="K252" s="2">
        <v>-0.24</v>
      </c>
      <c r="L252" s="2">
        <v>2140</v>
      </c>
      <c r="M252" s="2">
        <v>0</v>
      </c>
      <c r="N252" s="2">
        <v>780</v>
      </c>
      <c r="O252" s="2">
        <v>13670</v>
      </c>
      <c r="P252" s="2">
        <v>0</v>
      </c>
      <c r="Q252" s="5">
        <v>45357</v>
      </c>
      <c r="R252" s="2">
        <v>0</v>
      </c>
      <c r="S252" s="2">
        <v>0</v>
      </c>
    </row>
    <row r="253" spans="1:19" x14ac:dyDescent="0.45">
      <c r="A253" s="2">
        <v>2520</v>
      </c>
      <c r="B253" s="2" t="s">
        <v>388</v>
      </c>
      <c r="C253" s="2" t="s">
        <v>106</v>
      </c>
      <c r="D253" s="4">
        <v>45349</v>
      </c>
      <c r="E253" s="2">
        <v>1343.5</v>
      </c>
      <c r="F253" s="2">
        <v>1351</v>
      </c>
      <c r="G253" s="2">
        <v>1351</v>
      </c>
      <c r="H253" s="2">
        <v>1336</v>
      </c>
      <c r="I253" s="2">
        <v>1349.5</v>
      </c>
      <c r="J253" s="2">
        <v>6</v>
      </c>
      <c r="K253" s="2">
        <v>0.45</v>
      </c>
      <c r="L253" s="2">
        <v>920</v>
      </c>
      <c r="M253" s="2">
        <v>0</v>
      </c>
      <c r="N253" s="2">
        <v>50</v>
      </c>
      <c r="O253" s="2">
        <v>60260</v>
      </c>
      <c r="P253" s="2">
        <v>0</v>
      </c>
      <c r="Q253" s="5">
        <v>45357</v>
      </c>
      <c r="R253" s="2">
        <v>0</v>
      </c>
      <c r="S253" s="2">
        <v>0</v>
      </c>
    </row>
    <row r="254" spans="1:19" x14ac:dyDescent="0.45">
      <c r="A254" s="2">
        <v>2521</v>
      </c>
      <c r="B254" s="2" t="s">
        <v>387</v>
      </c>
      <c r="C254" s="2" t="s">
        <v>106</v>
      </c>
      <c r="D254" s="4">
        <v>45349</v>
      </c>
      <c r="E254" s="2">
        <v>1598</v>
      </c>
      <c r="F254" s="2">
        <v>1593.5</v>
      </c>
      <c r="G254" s="2">
        <v>1594</v>
      </c>
      <c r="H254" s="2">
        <v>1592</v>
      </c>
      <c r="I254" s="2">
        <v>1592</v>
      </c>
      <c r="J254" s="2">
        <v>-6</v>
      </c>
      <c r="K254" s="2">
        <v>-0.38</v>
      </c>
      <c r="L254" s="2">
        <v>27280</v>
      </c>
      <c r="M254" s="2">
        <v>0</v>
      </c>
      <c r="N254" s="2">
        <v>47510</v>
      </c>
      <c r="O254" s="2">
        <v>245020</v>
      </c>
      <c r="P254" s="2">
        <v>0</v>
      </c>
      <c r="Q254" s="5">
        <v>45674</v>
      </c>
      <c r="R254" s="2">
        <v>0</v>
      </c>
      <c r="S254" s="2">
        <v>0</v>
      </c>
    </row>
    <row r="255" spans="1:19" x14ac:dyDescent="0.45">
      <c r="A255" s="2">
        <v>2522</v>
      </c>
      <c r="B255" s="2" t="s">
        <v>386</v>
      </c>
      <c r="C255" s="2" t="s">
        <v>106</v>
      </c>
      <c r="D255" s="4">
        <v>45349</v>
      </c>
      <c r="E255" s="2">
        <v>5340</v>
      </c>
      <c r="F255" s="2">
        <v>5370</v>
      </c>
      <c r="G255" s="2">
        <v>5380</v>
      </c>
      <c r="H255" s="2">
        <v>5360</v>
      </c>
      <c r="I255" s="2">
        <v>5370</v>
      </c>
      <c r="J255" s="2">
        <v>30</v>
      </c>
      <c r="K255" s="2">
        <v>0.56000000000000005</v>
      </c>
      <c r="L255" s="2">
        <v>325</v>
      </c>
      <c r="M255" s="2">
        <v>0</v>
      </c>
      <c r="N255" s="2">
        <v>11</v>
      </c>
      <c r="O255" s="2">
        <v>1218</v>
      </c>
      <c r="P255" s="2">
        <v>0</v>
      </c>
      <c r="Q255" s="5">
        <v>45512</v>
      </c>
      <c r="R255" s="2">
        <v>0</v>
      </c>
      <c r="S255" s="2">
        <v>0</v>
      </c>
    </row>
    <row r="256" spans="1:19" x14ac:dyDescent="0.45">
      <c r="A256" s="2">
        <v>2523</v>
      </c>
      <c r="B256" s="2" t="s">
        <v>385</v>
      </c>
      <c r="C256" s="2" t="s">
        <v>106</v>
      </c>
      <c r="D256" s="4">
        <v>45349</v>
      </c>
      <c r="E256" s="2">
        <v>2075.5</v>
      </c>
      <c r="F256" s="2">
        <v>2081.5</v>
      </c>
      <c r="G256" s="2">
        <v>2081.5</v>
      </c>
      <c r="H256" s="2">
        <v>2081.5</v>
      </c>
      <c r="I256" s="2">
        <v>2081.5</v>
      </c>
      <c r="J256" s="2">
        <v>6</v>
      </c>
      <c r="K256" s="2">
        <v>0.28999999999999998</v>
      </c>
      <c r="L256" s="2">
        <v>10</v>
      </c>
      <c r="M256" s="2">
        <v>0</v>
      </c>
      <c r="N256" s="2">
        <v>0</v>
      </c>
      <c r="O256" s="2">
        <v>0</v>
      </c>
      <c r="P256" s="2">
        <v>0</v>
      </c>
      <c r="Q256" s="5">
        <v>45485</v>
      </c>
      <c r="R256" s="2">
        <v>0</v>
      </c>
      <c r="S256" s="2">
        <v>0</v>
      </c>
    </row>
    <row r="257" spans="1:19" x14ac:dyDescent="0.45">
      <c r="A257" s="2">
        <v>2524</v>
      </c>
      <c r="B257" s="2" t="s">
        <v>384</v>
      </c>
      <c r="C257" s="2" t="s">
        <v>106</v>
      </c>
      <c r="D257" s="4">
        <v>45349</v>
      </c>
      <c r="E257" s="2">
        <v>2912</v>
      </c>
      <c r="F257" s="2">
        <v>2912</v>
      </c>
      <c r="G257" s="2">
        <v>2912</v>
      </c>
      <c r="H257" s="2">
        <v>2731.5</v>
      </c>
      <c r="I257" s="2">
        <v>2732</v>
      </c>
      <c r="J257" s="2">
        <v>-180</v>
      </c>
      <c r="K257" s="2">
        <v>-6.18</v>
      </c>
      <c r="L257" s="2">
        <v>21460</v>
      </c>
      <c r="M257" s="2">
        <v>0.5</v>
      </c>
      <c r="N257" s="2">
        <v>0</v>
      </c>
      <c r="O257" s="2">
        <v>0</v>
      </c>
      <c r="P257" s="2">
        <v>0</v>
      </c>
      <c r="Q257" s="5">
        <v>45518</v>
      </c>
      <c r="R257" s="2">
        <v>0</v>
      </c>
      <c r="S257" s="2">
        <v>0</v>
      </c>
    </row>
    <row r="258" spans="1:19" x14ac:dyDescent="0.45">
      <c r="A258" s="2">
        <v>2525</v>
      </c>
      <c r="B258" s="2" t="s">
        <v>383</v>
      </c>
      <c r="C258" s="2" t="s">
        <v>106</v>
      </c>
      <c r="D258" s="4">
        <v>45349</v>
      </c>
      <c r="E258" s="2">
        <v>39680</v>
      </c>
      <c r="F258" s="2">
        <v>39760</v>
      </c>
      <c r="G258" s="2">
        <v>39860</v>
      </c>
      <c r="H258" s="2">
        <v>39590</v>
      </c>
      <c r="I258" s="2">
        <v>39590</v>
      </c>
      <c r="J258" s="2">
        <v>-90</v>
      </c>
      <c r="K258" s="2">
        <v>-0.23</v>
      </c>
      <c r="L258" s="2">
        <v>3282</v>
      </c>
      <c r="M258" s="2">
        <v>0</v>
      </c>
      <c r="N258" s="2">
        <v>20</v>
      </c>
      <c r="O258" s="2">
        <v>225</v>
      </c>
      <c r="P258" s="2">
        <v>0</v>
      </c>
      <c r="Q258" s="5">
        <v>45518</v>
      </c>
      <c r="R258" s="2">
        <v>0</v>
      </c>
      <c r="S258" s="2">
        <v>0</v>
      </c>
    </row>
    <row r="259" spans="1:19" x14ac:dyDescent="0.45">
      <c r="A259" s="2">
        <v>2526</v>
      </c>
      <c r="B259" s="2" t="s">
        <v>382</v>
      </c>
      <c r="C259" s="2" t="s">
        <v>106</v>
      </c>
      <c r="E259" s="2">
        <v>24475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5">
        <v>45518</v>
      </c>
      <c r="R259" s="2">
        <v>0</v>
      </c>
      <c r="S259" s="2">
        <v>0</v>
      </c>
    </row>
    <row r="260" spans="1:19" x14ac:dyDescent="0.45">
      <c r="A260" s="2">
        <v>2527</v>
      </c>
      <c r="B260" s="2" t="s">
        <v>381</v>
      </c>
      <c r="C260" s="2" t="s">
        <v>106</v>
      </c>
      <c r="D260" s="4">
        <v>45349</v>
      </c>
      <c r="E260" s="2">
        <v>1041.5</v>
      </c>
      <c r="F260" s="2">
        <v>1040.5</v>
      </c>
      <c r="G260" s="2">
        <v>1040.5</v>
      </c>
      <c r="H260" s="2">
        <v>1040.5</v>
      </c>
      <c r="I260" s="2">
        <v>1040.5</v>
      </c>
      <c r="J260" s="2">
        <v>-1</v>
      </c>
      <c r="K260" s="2">
        <v>-0.1</v>
      </c>
      <c r="L260" s="2">
        <v>440</v>
      </c>
      <c r="M260" s="2">
        <v>0</v>
      </c>
      <c r="N260" s="2">
        <v>0</v>
      </c>
      <c r="O260" s="2">
        <v>0</v>
      </c>
      <c r="P260" s="2">
        <v>0</v>
      </c>
      <c r="Q260" s="5">
        <v>45484</v>
      </c>
      <c r="R260" s="2">
        <v>0</v>
      </c>
      <c r="S260" s="2">
        <v>0</v>
      </c>
    </row>
    <row r="261" spans="1:19" x14ac:dyDescent="0.45">
      <c r="A261" s="2">
        <v>2528</v>
      </c>
      <c r="B261" s="2" t="s">
        <v>380</v>
      </c>
      <c r="C261" s="2" t="s">
        <v>106</v>
      </c>
      <c r="D261" s="4">
        <v>45349</v>
      </c>
      <c r="E261" s="2">
        <v>1041</v>
      </c>
      <c r="F261" s="2">
        <v>1046</v>
      </c>
      <c r="G261" s="2">
        <v>1048</v>
      </c>
      <c r="H261" s="2">
        <v>1041</v>
      </c>
      <c r="I261" s="2">
        <v>1047</v>
      </c>
      <c r="J261" s="2">
        <v>6</v>
      </c>
      <c r="K261" s="2">
        <v>0.57999999999999996</v>
      </c>
      <c r="L261" s="2">
        <v>90</v>
      </c>
      <c r="M261" s="2">
        <v>0</v>
      </c>
      <c r="N261" s="2">
        <v>0</v>
      </c>
      <c r="O261" s="2">
        <v>1540</v>
      </c>
      <c r="P261" s="2">
        <v>0</v>
      </c>
      <c r="Q261" s="5">
        <v>45358</v>
      </c>
      <c r="R261" s="2">
        <v>0</v>
      </c>
      <c r="S261" s="2">
        <v>0</v>
      </c>
    </row>
    <row r="262" spans="1:19" x14ac:dyDescent="0.45">
      <c r="A262" s="2">
        <v>2529</v>
      </c>
      <c r="B262" s="2" t="s">
        <v>379</v>
      </c>
      <c r="C262" s="2" t="s">
        <v>106</v>
      </c>
      <c r="D262" s="4">
        <v>45349</v>
      </c>
      <c r="E262" s="2">
        <v>1660</v>
      </c>
      <c r="F262" s="2">
        <v>1660</v>
      </c>
      <c r="G262" s="2">
        <v>1667</v>
      </c>
      <c r="H262" s="2">
        <v>1654</v>
      </c>
      <c r="I262" s="2">
        <v>1654</v>
      </c>
      <c r="J262" s="2">
        <v>-6</v>
      </c>
      <c r="K262" s="2">
        <v>-0.36</v>
      </c>
      <c r="L262" s="2">
        <v>41595</v>
      </c>
      <c r="M262" s="2">
        <v>0</v>
      </c>
      <c r="N262" s="2">
        <v>4</v>
      </c>
      <c r="O262" s="2">
        <v>7894</v>
      </c>
      <c r="P262" s="2">
        <v>0</v>
      </c>
      <c r="Q262" s="5">
        <v>45386</v>
      </c>
      <c r="R262" s="2">
        <v>0</v>
      </c>
      <c r="S262" s="2">
        <v>0</v>
      </c>
    </row>
    <row r="263" spans="1:19" x14ac:dyDescent="0.45">
      <c r="A263" s="2">
        <v>2530</v>
      </c>
      <c r="B263" s="2" t="s">
        <v>378</v>
      </c>
      <c r="C263" s="2" t="s">
        <v>106</v>
      </c>
      <c r="D263" s="4">
        <v>45349</v>
      </c>
      <c r="E263" s="2">
        <v>13005</v>
      </c>
      <c r="F263" s="2">
        <v>13050</v>
      </c>
      <c r="G263" s="2">
        <v>13050</v>
      </c>
      <c r="H263" s="2">
        <v>12825</v>
      </c>
      <c r="I263" s="2">
        <v>12950</v>
      </c>
      <c r="J263" s="2">
        <v>-55</v>
      </c>
      <c r="K263" s="2">
        <v>-0.42</v>
      </c>
      <c r="L263" s="2">
        <v>86</v>
      </c>
      <c r="M263" s="2">
        <v>0</v>
      </c>
      <c r="N263" s="2">
        <v>0</v>
      </c>
      <c r="O263" s="2">
        <v>71</v>
      </c>
      <c r="P263" s="2">
        <v>0</v>
      </c>
      <c r="Q263" s="5">
        <v>45449</v>
      </c>
      <c r="R263" s="2">
        <v>0</v>
      </c>
      <c r="S263" s="2">
        <v>0</v>
      </c>
    </row>
    <row r="264" spans="1:19" x14ac:dyDescent="0.45">
      <c r="A264" s="2">
        <v>2552</v>
      </c>
      <c r="B264" s="2" t="s">
        <v>377</v>
      </c>
      <c r="C264" s="2" t="s">
        <v>106</v>
      </c>
      <c r="D264" s="4">
        <v>45349</v>
      </c>
      <c r="E264" s="2">
        <v>1847</v>
      </c>
      <c r="F264" s="2">
        <v>1870</v>
      </c>
      <c r="G264" s="2">
        <v>1870</v>
      </c>
      <c r="H264" s="2">
        <v>1844</v>
      </c>
      <c r="I264" s="2">
        <v>1850</v>
      </c>
      <c r="J264" s="2">
        <v>3</v>
      </c>
      <c r="K264" s="2">
        <v>0.16</v>
      </c>
      <c r="L264" s="2">
        <v>8997</v>
      </c>
      <c r="M264" s="2">
        <v>0</v>
      </c>
      <c r="N264" s="2">
        <v>18</v>
      </c>
      <c r="O264" s="2">
        <v>12876</v>
      </c>
      <c r="P264" s="2">
        <v>0</v>
      </c>
      <c r="Q264" s="5">
        <v>45387</v>
      </c>
      <c r="R264" s="2">
        <v>0</v>
      </c>
      <c r="S264" s="2">
        <v>0</v>
      </c>
    </row>
    <row r="265" spans="1:19" x14ac:dyDescent="0.45">
      <c r="A265" s="2">
        <v>2553</v>
      </c>
      <c r="B265" s="2" t="s">
        <v>376</v>
      </c>
      <c r="C265" s="2" t="s">
        <v>106</v>
      </c>
      <c r="D265" s="4">
        <v>45349</v>
      </c>
      <c r="E265" s="2">
        <v>1443</v>
      </c>
      <c r="F265" s="2">
        <v>1468</v>
      </c>
      <c r="G265" s="2">
        <v>1468</v>
      </c>
      <c r="H265" s="2">
        <v>1463.5</v>
      </c>
      <c r="I265" s="2">
        <v>1465</v>
      </c>
      <c r="J265" s="2">
        <v>22</v>
      </c>
      <c r="K265" s="2">
        <v>1.52</v>
      </c>
      <c r="L265" s="2">
        <v>70</v>
      </c>
      <c r="M265" s="2">
        <v>0</v>
      </c>
      <c r="N265" s="2">
        <v>0</v>
      </c>
      <c r="O265" s="2">
        <v>140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2554</v>
      </c>
      <c r="B266" s="2" t="s">
        <v>375</v>
      </c>
      <c r="C266" s="2" t="s">
        <v>106</v>
      </c>
      <c r="D266" s="4">
        <v>45349</v>
      </c>
      <c r="E266" s="2">
        <v>813.8</v>
      </c>
      <c r="F266" s="2">
        <v>812.5</v>
      </c>
      <c r="G266" s="2">
        <v>812.5</v>
      </c>
      <c r="H266" s="2">
        <v>811.2</v>
      </c>
      <c r="I266" s="2">
        <v>811.4</v>
      </c>
      <c r="J266" s="2">
        <v>-2.4</v>
      </c>
      <c r="K266" s="2">
        <v>-0.28999999999999998</v>
      </c>
      <c r="L266" s="2">
        <v>22040</v>
      </c>
      <c r="M266" s="2">
        <v>0</v>
      </c>
      <c r="N266" s="2">
        <v>10</v>
      </c>
      <c r="O266" s="2">
        <v>15740</v>
      </c>
      <c r="P266" s="2">
        <v>0</v>
      </c>
      <c r="Q266" s="5">
        <v>45357</v>
      </c>
      <c r="R266" s="2">
        <v>0</v>
      </c>
      <c r="S266" s="2">
        <v>0</v>
      </c>
    </row>
    <row r="267" spans="1:19" x14ac:dyDescent="0.45">
      <c r="A267" s="2">
        <v>2555</v>
      </c>
      <c r="B267" s="2" t="s">
        <v>374</v>
      </c>
      <c r="C267" s="2" t="s">
        <v>106</v>
      </c>
      <c r="D267" s="4">
        <v>45349</v>
      </c>
      <c r="E267" s="2">
        <v>1768.5</v>
      </c>
      <c r="F267" s="2">
        <v>1775</v>
      </c>
      <c r="G267" s="2">
        <v>1777.5</v>
      </c>
      <c r="H267" s="2">
        <v>1767</v>
      </c>
      <c r="I267" s="2">
        <v>1771.5</v>
      </c>
      <c r="J267" s="2">
        <v>3</v>
      </c>
      <c r="K267" s="2">
        <v>0.17</v>
      </c>
      <c r="L267" s="2">
        <v>12070</v>
      </c>
      <c r="M267" s="2">
        <v>0</v>
      </c>
      <c r="N267" s="2">
        <v>6560</v>
      </c>
      <c r="O267" s="2">
        <v>9810</v>
      </c>
      <c r="P267" s="2">
        <v>0</v>
      </c>
      <c r="Q267" s="5">
        <v>45393</v>
      </c>
      <c r="R267" s="2">
        <v>0</v>
      </c>
      <c r="S267" s="2">
        <v>0</v>
      </c>
    </row>
    <row r="268" spans="1:19" x14ac:dyDescent="0.45">
      <c r="A268" s="2">
        <v>2556</v>
      </c>
      <c r="B268" s="2" t="s">
        <v>373</v>
      </c>
      <c r="C268" s="2" t="s">
        <v>106</v>
      </c>
      <c r="D268" s="4">
        <v>45349</v>
      </c>
      <c r="E268" s="2">
        <v>1766</v>
      </c>
      <c r="F268" s="2">
        <v>1787</v>
      </c>
      <c r="G268" s="2">
        <v>1787</v>
      </c>
      <c r="H268" s="2">
        <v>1764</v>
      </c>
      <c r="I268" s="2">
        <v>1769</v>
      </c>
      <c r="J268" s="2">
        <v>3</v>
      </c>
      <c r="K268" s="2">
        <v>0.17</v>
      </c>
      <c r="L268" s="2">
        <v>20440</v>
      </c>
      <c r="M268" s="2">
        <v>0.5</v>
      </c>
      <c r="N268" s="2">
        <v>4840</v>
      </c>
      <c r="O268" s="2">
        <v>31370</v>
      </c>
      <c r="P268" s="2">
        <v>0</v>
      </c>
      <c r="Q268" s="5">
        <v>45387</v>
      </c>
      <c r="R268" s="2">
        <v>0</v>
      </c>
      <c r="S268" s="2">
        <v>0</v>
      </c>
    </row>
    <row r="269" spans="1:19" x14ac:dyDescent="0.45">
      <c r="A269" s="2">
        <v>2557</v>
      </c>
      <c r="B269" s="2" t="s">
        <v>372</v>
      </c>
      <c r="C269" s="2" t="s">
        <v>106</v>
      </c>
      <c r="D269" s="4">
        <v>45349</v>
      </c>
      <c r="E269" s="2">
        <v>2702</v>
      </c>
      <c r="F269" s="2">
        <v>2703</v>
      </c>
      <c r="G269" s="2">
        <v>2712</v>
      </c>
      <c r="H269" s="2">
        <v>2699</v>
      </c>
      <c r="I269" s="2">
        <v>2703</v>
      </c>
      <c r="J269" s="2">
        <v>1</v>
      </c>
      <c r="K269" s="2">
        <v>0.04</v>
      </c>
      <c r="L269" s="2">
        <v>23830</v>
      </c>
      <c r="M269" s="2">
        <v>0</v>
      </c>
      <c r="N269" s="2">
        <v>0</v>
      </c>
      <c r="O269" s="2">
        <v>4000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2558</v>
      </c>
      <c r="B270" s="2" t="s">
        <v>371</v>
      </c>
      <c r="C270" s="2" t="s">
        <v>106</v>
      </c>
      <c r="D270" s="4">
        <v>45349</v>
      </c>
      <c r="E270" s="2">
        <v>21965</v>
      </c>
      <c r="F270" s="2">
        <v>21940</v>
      </c>
      <c r="G270" s="2">
        <v>21940</v>
      </c>
      <c r="H270" s="2">
        <v>21895</v>
      </c>
      <c r="I270" s="2">
        <v>21920</v>
      </c>
      <c r="J270" s="2">
        <v>-45</v>
      </c>
      <c r="K270" s="2">
        <v>-0.2</v>
      </c>
      <c r="L270" s="2">
        <v>17595</v>
      </c>
      <c r="M270" s="2">
        <v>0</v>
      </c>
      <c r="N270" s="2">
        <v>5233</v>
      </c>
      <c r="O270" s="2">
        <v>89533</v>
      </c>
      <c r="P270" s="2">
        <v>0</v>
      </c>
      <c r="Q270" s="5">
        <v>45449</v>
      </c>
      <c r="R270" s="2">
        <v>0</v>
      </c>
      <c r="S270" s="2">
        <v>0</v>
      </c>
    </row>
    <row r="271" spans="1:19" x14ac:dyDescent="0.45">
      <c r="A271" s="2">
        <v>2559</v>
      </c>
      <c r="B271" s="2" t="s">
        <v>370</v>
      </c>
      <c r="C271" s="2" t="s">
        <v>106</v>
      </c>
      <c r="D271" s="4">
        <v>45349</v>
      </c>
      <c r="E271" s="2">
        <v>18785</v>
      </c>
      <c r="F271" s="2">
        <v>18805</v>
      </c>
      <c r="G271" s="2">
        <v>18810</v>
      </c>
      <c r="H271" s="2">
        <v>18750</v>
      </c>
      <c r="I271" s="2">
        <v>18775</v>
      </c>
      <c r="J271" s="2">
        <v>-10</v>
      </c>
      <c r="K271" s="2">
        <v>-0.05</v>
      </c>
      <c r="L271" s="2">
        <v>21636</v>
      </c>
      <c r="M271" s="2">
        <v>0</v>
      </c>
      <c r="N271" s="2">
        <v>369</v>
      </c>
      <c r="O271" s="2">
        <v>48454</v>
      </c>
      <c r="P271" s="2">
        <v>0</v>
      </c>
      <c r="Q271" s="5">
        <v>45449</v>
      </c>
      <c r="R271" s="2">
        <v>0</v>
      </c>
      <c r="S271" s="2">
        <v>0</v>
      </c>
    </row>
    <row r="272" spans="1:19" x14ac:dyDescent="0.45">
      <c r="A272" s="2">
        <v>2560</v>
      </c>
      <c r="B272" s="2" t="s">
        <v>369</v>
      </c>
      <c r="C272" s="2" t="s">
        <v>106</v>
      </c>
      <c r="E272" s="2">
        <v>34990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5">
        <v>45421</v>
      </c>
      <c r="R272" s="2">
        <v>0</v>
      </c>
      <c r="S272" s="2">
        <v>0</v>
      </c>
    </row>
    <row r="273" spans="1:19" x14ac:dyDescent="0.45">
      <c r="A273" s="2">
        <v>2561</v>
      </c>
      <c r="B273" s="2" t="s">
        <v>368</v>
      </c>
      <c r="C273" s="2" t="s">
        <v>106</v>
      </c>
      <c r="D273" s="4">
        <v>45349</v>
      </c>
      <c r="E273" s="2">
        <v>2457</v>
      </c>
      <c r="F273" s="2">
        <v>2461</v>
      </c>
      <c r="G273" s="2">
        <v>2461</v>
      </c>
      <c r="H273" s="2">
        <v>2450</v>
      </c>
      <c r="I273" s="2">
        <v>2453</v>
      </c>
      <c r="J273" s="2">
        <v>-4</v>
      </c>
      <c r="K273" s="2">
        <v>-0.16</v>
      </c>
      <c r="L273" s="2">
        <v>12794</v>
      </c>
      <c r="M273" s="2">
        <v>0</v>
      </c>
      <c r="N273" s="2">
        <v>6480</v>
      </c>
      <c r="O273" s="2">
        <v>14077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2562</v>
      </c>
      <c r="B274" s="2" t="s">
        <v>367</v>
      </c>
      <c r="C274" s="2" t="s">
        <v>106</v>
      </c>
      <c r="D274" s="4">
        <v>45349</v>
      </c>
      <c r="E274" s="2">
        <v>3055</v>
      </c>
      <c r="F274" s="2">
        <v>3051</v>
      </c>
      <c r="G274" s="2">
        <v>3052</v>
      </c>
      <c r="H274" s="2">
        <v>3048</v>
      </c>
      <c r="I274" s="2">
        <v>3052</v>
      </c>
      <c r="J274" s="2">
        <v>-3</v>
      </c>
      <c r="K274" s="2">
        <v>-0.1</v>
      </c>
      <c r="L274" s="2">
        <v>7960</v>
      </c>
      <c r="M274" s="2">
        <v>0.5</v>
      </c>
      <c r="N274" s="2">
        <v>12240</v>
      </c>
      <c r="O274" s="2">
        <v>15000</v>
      </c>
      <c r="P274" s="2">
        <v>0</v>
      </c>
      <c r="Q274" s="5">
        <v>45478</v>
      </c>
      <c r="R274" s="2">
        <v>0</v>
      </c>
      <c r="S274" s="2">
        <v>0</v>
      </c>
    </row>
    <row r="275" spans="1:19" x14ac:dyDescent="0.45">
      <c r="A275" s="2">
        <v>2563</v>
      </c>
      <c r="B275" s="2" t="s">
        <v>366</v>
      </c>
      <c r="C275" s="2" t="s">
        <v>106</v>
      </c>
      <c r="D275" s="4">
        <v>45349</v>
      </c>
      <c r="E275" s="2">
        <v>298.7</v>
      </c>
      <c r="F275" s="2">
        <v>297.89999999999998</v>
      </c>
      <c r="G275" s="2">
        <v>298</v>
      </c>
      <c r="H275" s="2">
        <v>297.60000000000002</v>
      </c>
      <c r="I275" s="2">
        <v>297.7</v>
      </c>
      <c r="J275" s="2">
        <v>-1</v>
      </c>
      <c r="K275" s="2">
        <v>-0.33</v>
      </c>
      <c r="L275" s="2">
        <v>1795580</v>
      </c>
      <c r="M275" s="2">
        <v>0</v>
      </c>
      <c r="N275" s="2">
        <v>99480</v>
      </c>
      <c r="O275" s="2">
        <v>2154880</v>
      </c>
      <c r="P275" s="2">
        <v>0</v>
      </c>
      <c r="Q275" s="5">
        <v>45512</v>
      </c>
      <c r="R275" s="2">
        <v>0</v>
      </c>
      <c r="S275" s="2">
        <v>0</v>
      </c>
    </row>
    <row r="276" spans="1:19" x14ac:dyDescent="0.45">
      <c r="A276" s="2">
        <v>2564</v>
      </c>
      <c r="B276" s="2" t="s">
        <v>365</v>
      </c>
      <c r="C276" s="2" t="s">
        <v>106</v>
      </c>
      <c r="D276" s="4">
        <v>45349</v>
      </c>
      <c r="E276" s="2">
        <v>2810</v>
      </c>
      <c r="F276" s="2">
        <v>2810</v>
      </c>
      <c r="G276" s="2">
        <v>2819</v>
      </c>
      <c r="H276" s="2">
        <v>2798</v>
      </c>
      <c r="I276" s="2">
        <v>2806</v>
      </c>
      <c r="J276" s="2">
        <v>-4</v>
      </c>
      <c r="K276" s="2">
        <v>-0.14000000000000001</v>
      </c>
      <c r="L276" s="2">
        <v>32909</v>
      </c>
      <c r="M276" s="2">
        <v>0</v>
      </c>
      <c r="N276" s="2">
        <v>559</v>
      </c>
      <c r="O276" s="2">
        <v>41682</v>
      </c>
      <c r="P276" s="2">
        <v>0</v>
      </c>
      <c r="Q276" s="5">
        <v>45405</v>
      </c>
      <c r="R276" s="2">
        <v>0</v>
      </c>
      <c r="S276" s="2">
        <v>0</v>
      </c>
    </row>
    <row r="277" spans="1:19" x14ac:dyDescent="0.45">
      <c r="A277" s="2">
        <v>2565</v>
      </c>
      <c r="B277" s="2" t="s">
        <v>364</v>
      </c>
      <c r="C277" s="2" t="s">
        <v>106</v>
      </c>
      <c r="D277" s="4">
        <v>45349</v>
      </c>
      <c r="E277" s="2">
        <v>857</v>
      </c>
      <c r="F277" s="2">
        <v>860</v>
      </c>
      <c r="G277" s="2">
        <v>860</v>
      </c>
      <c r="H277" s="2">
        <v>853</v>
      </c>
      <c r="I277" s="2">
        <v>857</v>
      </c>
      <c r="J277" s="2">
        <v>0</v>
      </c>
      <c r="K277" s="2">
        <v>0</v>
      </c>
      <c r="L277" s="2">
        <v>7786</v>
      </c>
      <c r="M277" s="2">
        <v>0</v>
      </c>
      <c r="N277" s="2">
        <v>253</v>
      </c>
      <c r="O277" s="2">
        <v>40973</v>
      </c>
      <c r="P277" s="2">
        <v>0</v>
      </c>
      <c r="Q277" s="5">
        <v>45405</v>
      </c>
      <c r="R277" s="2">
        <v>0</v>
      </c>
      <c r="S277" s="2">
        <v>0</v>
      </c>
    </row>
    <row r="278" spans="1:19" x14ac:dyDescent="0.45">
      <c r="A278" s="2">
        <v>2566</v>
      </c>
      <c r="B278" s="2" t="s">
        <v>363</v>
      </c>
      <c r="C278" s="2" t="s">
        <v>106</v>
      </c>
      <c r="D278" s="4">
        <v>45349</v>
      </c>
      <c r="E278" s="2">
        <v>970.2</v>
      </c>
      <c r="F278" s="2">
        <v>975.6</v>
      </c>
      <c r="G278" s="2">
        <v>975.6</v>
      </c>
      <c r="H278" s="2">
        <v>970.2</v>
      </c>
      <c r="I278" s="2">
        <v>972.5</v>
      </c>
      <c r="J278" s="2">
        <v>2.2999999999999998</v>
      </c>
      <c r="K278" s="2">
        <v>0.24</v>
      </c>
      <c r="L278" s="2">
        <v>1180</v>
      </c>
      <c r="M278" s="2">
        <v>0</v>
      </c>
      <c r="N278" s="2">
        <v>40</v>
      </c>
      <c r="O278" s="2">
        <v>490</v>
      </c>
      <c r="P278" s="2">
        <v>0</v>
      </c>
      <c r="Q278" s="5">
        <v>45387</v>
      </c>
      <c r="R278" s="2">
        <v>0</v>
      </c>
      <c r="S278" s="2">
        <v>0</v>
      </c>
    </row>
    <row r="279" spans="1:19" x14ac:dyDescent="0.45">
      <c r="A279" s="2">
        <v>2567</v>
      </c>
      <c r="B279" s="2" t="s">
        <v>362</v>
      </c>
      <c r="C279" s="2" t="s">
        <v>106</v>
      </c>
      <c r="D279" s="4">
        <v>45349</v>
      </c>
      <c r="E279" s="2">
        <v>352.2</v>
      </c>
      <c r="F279" s="2">
        <v>352.2</v>
      </c>
      <c r="G279" s="2">
        <v>354.5</v>
      </c>
      <c r="H279" s="2">
        <v>352.2</v>
      </c>
      <c r="I279" s="2">
        <v>354.5</v>
      </c>
      <c r="J279" s="2">
        <v>2.2999999999999998</v>
      </c>
      <c r="K279" s="2">
        <v>0.65</v>
      </c>
      <c r="L279" s="2">
        <v>70</v>
      </c>
      <c r="M279" s="2">
        <v>0</v>
      </c>
      <c r="N279" s="2">
        <v>70</v>
      </c>
      <c r="O279" s="2">
        <v>180</v>
      </c>
      <c r="P279" s="2">
        <v>0</v>
      </c>
      <c r="Q279" s="5">
        <v>45518</v>
      </c>
      <c r="R279" s="2">
        <v>0</v>
      </c>
      <c r="S279" s="2">
        <v>0</v>
      </c>
    </row>
    <row r="280" spans="1:19" x14ac:dyDescent="0.45">
      <c r="A280" s="2">
        <v>2568</v>
      </c>
      <c r="B280" s="2" t="s">
        <v>361</v>
      </c>
      <c r="C280" s="2" t="s">
        <v>106</v>
      </c>
      <c r="D280" s="4">
        <v>45349</v>
      </c>
      <c r="E280" s="2">
        <v>4629</v>
      </c>
      <c r="F280" s="2">
        <v>4635</v>
      </c>
      <c r="G280" s="2">
        <v>4636</v>
      </c>
      <c r="H280" s="2">
        <v>4624</v>
      </c>
      <c r="I280" s="2">
        <v>4629</v>
      </c>
      <c r="J280" s="2">
        <v>0</v>
      </c>
      <c r="K280" s="2">
        <v>0</v>
      </c>
      <c r="L280" s="2">
        <v>37920</v>
      </c>
      <c r="M280" s="2">
        <v>0</v>
      </c>
      <c r="N280" s="2">
        <v>15700</v>
      </c>
      <c r="O280" s="2">
        <v>107210</v>
      </c>
      <c r="P280" s="2">
        <v>0</v>
      </c>
      <c r="Q280" s="5">
        <v>45478</v>
      </c>
      <c r="R280" s="2">
        <v>0</v>
      </c>
      <c r="S280" s="2">
        <v>0</v>
      </c>
    </row>
    <row r="281" spans="1:19" x14ac:dyDescent="0.45">
      <c r="A281" s="2">
        <v>2569</v>
      </c>
      <c r="B281" s="2" t="s">
        <v>360</v>
      </c>
      <c r="C281" s="2" t="s">
        <v>106</v>
      </c>
      <c r="D281" s="4">
        <v>45349</v>
      </c>
      <c r="E281" s="2">
        <v>2897</v>
      </c>
      <c r="F281" s="2">
        <v>2896.5</v>
      </c>
      <c r="G281" s="2">
        <v>2897.5</v>
      </c>
      <c r="H281" s="2">
        <v>2892</v>
      </c>
      <c r="I281" s="2">
        <v>2892</v>
      </c>
      <c r="J281" s="2">
        <v>-5</v>
      </c>
      <c r="K281" s="2">
        <v>-0.17</v>
      </c>
      <c r="L281" s="2">
        <v>24110</v>
      </c>
      <c r="M281" s="2">
        <v>0</v>
      </c>
      <c r="N281" s="2">
        <v>0</v>
      </c>
      <c r="O281" s="2">
        <v>100760</v>
      </c>
      <c r="P281" s="2">
        <v>0</v>
      </c>
      <c r="Q281" s="5">
        <v>45478</v>
      </c>
      <c r="R281" s="2">
        <v>0</v>
      </c>
      <c r="S281" s="2">
        <v>0</v>
      </c>
    </row>
    <row r="282" spans="1:19" x14ac:dyDescent="0.45">
      <c r="A282" s="2">
        <v>2620</v>
      </c>
      <c r="B282" s="2" t="s">
        <v>359</v>
      </c>
      <c r="C282" s="2" t="s">
        <v>106</v>
      </c>
      <c r="D282" s="4">
        <v>45349</v>
      </c>
      <c r="E282" s="2">
        <v>338.3</v>
      </c>
      <c r="F282" s="2">
        <v>338.3</v>
      </c>
      <c r="G282" s="2">
        <v>338.6</v>
      </c>
      <c r="H282" s="2">
        <v>338.1</v>
      </c>
      <c r="I282" s="2">
        <v>338.5</v>
      </c>
      <c r="J282" s="2">
        <v>0.2</v>
      </c>
      <c r="K282" s="2">
        <v>0.06</v>
      </c>
      <c r="L282" s="2">
        <v>308150</v>
      </c>
      <c r="M282" s="2">
        <v>0</v>
      </c>
      <c r="N282" s="2">
        <v>26980</v>
      </c>
      <c r="O282" s="2">
        <v>148700</v>
      </c>
      <c r="P282" s="2">
        <v>0</v>
      </c>
      <c r="Q282" s="5">
        <v>45392</v>
      </c>
      <c r="R282" s="2">
        <v>0</v>
      </c>
      <c r="S282" s="2">
        <v>0</v>
      </c>
    </row>
    <row r="283" spans="1:19" x14ac:dyDescent="0.45">
      <c r="A283" s="2">
        <v>2621</v>
      </c>
      <c r="B283" s="2" t="s">
        <v>358</v>
      </c>
      <c r="C283" s="2" t="s">
        <v>106</v>
      </c>
      <c r="D283" s="4">
        <v>45349</v>
      </c>
      <c r="E283" s="2">
        <v>1275</v>
      </c>
      <c r="F283" s="2">
        <v>1266</v>
      </c>
      <c r="G283" s="2">
        <v>1269</v>
      </c>
      <c r="H283" s="2">
        <v>1264</v>
      </c>
      <c r="I283" s="2">
        <v>1268</v>
      </c>
      <c r="J283" s="2">
        <v>-7</v>
      </c>
      <c r="K283" s="2">
        <v>-0.55000000000000004</v>
      </c>
      <c r="L283" s="2">
        <v>1533668</v>
      </c>
      <c r="M283" s="2">
        <v>0</v>
      </c>
      <c r="N283" s="2">
        <v>15715</v>
      </c>
      <c r="O283" s="2">
        <v>4022677</v>
      </c>
      <c r="P283" s="2">
        <v>0</v>
      </c>
      <c r="Q283" s="5">
        <v>45392</v>
      </c>
      <c r="R283" s="2">
        <v>0</v>
      </c>
      <c r="S283" s="2">
        <v>0</v>
      </c>
    </row>
    <row r="284" spans="1:19" x14ac:dyDescent="0.45">
      <c r="A284" s="2">
        <v>2622</v>
      </c>
      <c r="B284" s="2" t="s">
        <v>357</v>
      </c>
      <c r="C284" s="2" t="s">
        <v>106</v>
      </c>
      <c r="D284" s="4">
        <v>45349</v>
      </c>
      <c r="E284" s="2">
        <v>1773</v>
      </c>
      <c r="F284" s="2">
        <v>1759</v>
      </c>
      <c r="G284" s="2">
        <v>1770</v>
      </c>
      <c r="H284" s="2">
        <v>1759</v>
      </c>
      <c r="I284" s="2">
        <v>1766</v>
      </c>
      <c r="J284" s="2">
        <v>-7</v>
      </c>
      <c r="K284" s="2">
        <v>-0.39</v>
      </c>
      <c r="L284" s="2">
        <v>609</v>
      </c>
      <c r="M284" s="2">
        <v>0</v>
      </c>
      <c r="N284" s="2">
        <v>0</v>
      </c>
      <c r="O284" s="2">
        <v>7375</v>
      </c>
      <c r="P284" s="2">
        <v>0</v>
      </c>
      <c r="Q284" s="5">
        <v>45392</v>
      </c>
      <c r="R284" s="2">
        <v>0</v>
      </c>
      <c r="S284" s="2">
        <v>0</v>
      </c>
    </row>
    <row r="285" spans="1:19" x14ac:dyDescent="0.45">
      <c r="A285" s="2">
        <v>2623</v>
      </c>
      <c r="B285" s="2" t="s">
        <v>356</v>
      </c>
      <c r="C285" s="2" t="s">
        <v>106</v>
      </c>
      <c r="D285" s="4">
        <v>45349</v>
      </c>
      <c r="E285" s="2">
        <v>2120</v>
      </c>
      <c r="F285" s="2">
        <v>2120</v>
      </c>
      <c r="G285" s="2">
        <v>2120</v>
      </c>
      <c r="H285" s="2">
        <v>2108</v>
      </c>
      <c r="I285" s="2">
        <v>2108</v>
      </c>
      <c r="J285" s="2">
        <v>-12</v>
      </c>
      <c r="K285" s="2">
        <v>-0.56999999999999995</v>
      </c>
      <c r="L285" s="2">
        <v>655</v>
      </c>
      <c r="M285" s="2">
        <v>0</v>
      </c>
      <c r="N285" s="2">
        <v>0</v>
      </c>
      <c r="O285" s="2">
        <v>0</v>
      </c>
      <c r="P285" s="2">
        <v>0</v>
      </c>
      <c r="Q285" s="5">
        <v>45392</v>
      </c>
      <c r="R285" s="2">
        <v>0</v>
      </c>
      <c r="S285" s="2">
        <v>0</v>
      </c>
    </row>
    <row r="286" spans="1:19" x14ac:dyDescent="0.45">
      <c r="A286" s="2">
        <v>2624</v>
      </c>
      <c r="B286" s="2" t="s">
        <v>355</v>
      </c>
      <c r="C286" s="2" t="s">
        <v>106</v>
      </c>
      <c r="D286" s="4">
        <v>45349</v>
      </c>
      <c r="E286" s="2">
        <v>3935</v>
      </c>
      <c r="F286" s="2">
        <v>3940</v>
      </c>
      <c r="G286" s="2">
        <v>3955</v>
      </c>
      <c r="H286" s="2">
        <v>3925</v>
      </c>
      <c r="I286" s="2">
        <v>3940</v>
      </c>
      <c r="J286" s="2">
        <v>5</v>
      </c>
      <c r="K286" s="2">
        <v>0.13</v>
      </c>
      <c r="L286" s="2">
        <v>133685</v>
      </c>
      <c r="M286" s="2">
        <v>0</v>
      </c>
      <c r="N286" s="2">
        <v>194</v>
      </c>
      <c r="O286" s="2">
        <v>1522</v>
      </c>
      <c r="P286" s="2">
        <v>0</v>
      </c>
      <c r="Q286" s="5">
        <v>45391</v>
      </c>
      <c r="R286" s="2">
        <v>0</v>
      </c>
      <c r="S286" s="2">
        <v>0</v>
      </c>
    </row>
    <row r="287" spans="1:19" x14ac:dyDescent="0.45">
      <c r="A287" s="2">
        <v>2625</v>
      </c>
      <c r="B287" s="2" t="s">
        <v>354</v>
      </c>
      <c r="C287" s="2" t="s">
        <v>106</v>
      </c>
      <c r="D287" s="4">
        <v>45349</v>
      </c>
      <c r="E287" s="2">
        <v>2679</v>
      </c>
      <c r="F287" s="2">
        <v>2679</v>
      </c>
      <c r="G287" s="2">
        <v>2696</v>
      </c>
      <c r="H287" s="2">
        <v>2678</v>
      </c>
      <c r="I287" s="2">
        <v>2678</v>
      </c>
      <c r="J287" s="2">
        <v>-1</v>
      </c>
      <c r="K287" s="2">
        <v>-0.04</v>
      </c>
      <c r="L287" s="2">
        <v>4748</v>
      </c>
      <c r="M287" s="2">
        <v>0</v>
      </c>
      <c r="N287" s="2">
        <v>4</v>
      </c>
      <c r="O287" s="2">
        <v>7703</v>
      </c>
      <c r="P287" s="2">
        <v>0</v>
      </c>
      <c r="Q287" s="5">
        <v>45391</v>
      </c>
      <c r="R287" s="2">
        <v>0</v>
      </c>
      <c r="S287" s="2">
        <v>0</v>
      </c>
    </row>
    <row r="288" spans="1:19" x14ac:dyDescent="0.45">
      <c r="A288" s="2">
        <v>2626</v>
      </c>
      <c r="B288" s="2" t="s">
        <v>353</v>
      </c>
      <c r="C288" s="2" t="s">
        <v>106</v>
      </c>
      <c r="D288" s="4">
        <v>45349</v>
      </c>
      <c r="E288" s="2">
        <v>2211</v>
      </c>
      <c r="F288" s="2">
        <v>2211</v>
      </c>
      <c r="G288" s="2">
        <v>2220</v>
      </c>
      <c r="H288" s="2">
        <v>2210</v>
      </c>
      <c r="I288" s="2">
        <v>2212</v>
      </c>
      <c r="J288" s="2">
        <v>1</v>
      </c>
      <c r="K288" s="2">
        <v>0.05</v>
      </c>
      <c r="L288" s="2">
        <v>3761</v>
      </c>
      <c r="M288" s="2">
        <v>0</v>
      </c>
      <c r="N288" s="2">
        <v>0</v>
      </c>
      <c r="O288" s="2">
        <v>599</v>
      </c>
      <c r="P288" s="2">
        <v>0</v>
      </c>
      <c r="Q288" s="5">
        <v>45496</v>
      </c>
      <c r="R288" s="2">
        <v>0</v>
      </c>
      <c r="S288" s="2">
        <v>0</v>
      </c>
    </row>
    <row r="289" spans="1:19" x14ac:dyDescent="0.45">
      <c r="A289" s="2">
        <v>2627</v>
      </c>
      <c r="B289" s="2" t="s">
        <v>434</v>
      </c>
      <c r="C289" s="2" t="s">
        <v>106</v>
      </c>
      <c r="D289" s="4">
        <v>45349</v>
      </c>
      <c r="E289" s="2">
        <v>1288</v>
      </c>
      <c r="F289" s="2">
        <v>1289</v>
      </c>
      <c r="G289" s="2">
        <v>1289</v>
      </c>
      <c r="H289" s="2">
        <v>1278</v>
      </c>
      <c r="I289" s="2">
        <v>1285</v>
      </c>
      <c r="J289" s="2">
        <v>-3</v>
      </c>
      <c r="K289" s="2">
        <v>-0.23</v>
      </c>
      <c r="L289" s="2">
        <v>2043</v>
      </c>
      <c r="M289" s="2">
        <v>0</v>
      </c>
      <c r="N289" s="2">
        <v>0</v>
      </c>
      <c r="O289" s="2">
        <v>245</v>
      </c>
      <c r="P289" s="2">
        <v>0</v>
      </c>
      <c r="Q289" s="5">
        <v>45496</v>
      </c>
      <c r="R289" s="2">
        <v>0</v>
      </c>
      <c r="S289" s="2">
        <v>0</v>
      </c>
    </row>
    <row r="290" spans="1:19" x14ac:dyDescent="0.45">
      <c r="A290" s="2">
        <v>2628</v>
      </c>
      <c r="B290" s="2" t="s">
        <v>433</v>
      </c>
      <c r="C290" s="2" t="s">
        <v>106</v>
      </c>
      <c r="D290" s="4">
        <v>45349</v>
      </c>
      <c r="E290" s="2">
        <v>1659</v>
      </c>
      <c r="F290" s="2">
        <v>1648</v>
      </c>
      <c r="G290" s="2">
        <v>1680</v>
      </c>
      <c r="H290" s="2">
        <v>1627</v>
      </c>
      <c r="I290" s="2">
        <v>1677</v>
      </c>
      <c r="J290" s="2">
        <v>18</v>
      </c>
      <c r="K290" s="2">
        <v>1.08</v>
      </c>
      <c r="L290" s="2">
        <v>3217</v>
      </c>
      <c r="M290" s="2">
        <v>0</v>
      </c>
      <c r="N290" s="2">
        <v>576</v>
      </c>
      <c r="O290" s="2">
        <v>6674</v>
      </c>
      <c r="P290" s="2">
        <v>0</v>
      </c>
      <c r="Q290" s="5">
        <v>45695</v>
      </c>
      <c r="R290" s="2">
        <v>0</v>
      </c>
      <c r="S290" s="2">
        <v>0</v>
      </c>
    </row>
    <row r="291" spans="1:19" x14ac:dyDescent="0.45">
      <c r="A291" s="2">
        <v>2629</v>
      </c>
      <c r="B291" s="2" t="s">
        <v>432</v>
      </c>
      <c r="C291" s="2" t="s">
        <v>106</v>
      </c>
      <c r="D291" s="4">
        <v>45349</v>
      </c>
      <c r="E291" s="2">
        <v>2296</v>
      </c>
      <c r="F291" s="2">
        <v>2282</v>
      </c>
      <c r="G291" s="2">
        <v>2282</v>
      </c>
      <c r="H291" s="2">
        <v>2275</v>
      </c>
      <c r="I291" s="2">
        <v>2275</v>
      </c>
      <c r="J291" s="2">
        <v>-21</v>
      </c>
      <c r="K291" s="2">
        <v>-0.91</v>
      </c>
      <c r="L291" s="2">
        <v>11</v>
      </c>
      <c r="M291" s="2">
        <v>5</v>
      </c>
      <c r="N291" s="2">
        <v>220</v>
      </c>
      <c r="O291" s="2">
        <v>794</v>
      </c>
      <c r="P291" s="2">
        <v>0</v>
      </c>
      <c r="Q291" s="5">
        <v>45695</v>
      </c>
      <c r="R291" s="2">
        <v>0</v>
      </c>
      <c r="S291" s="2">
        <v>0</v>
      </c>
    </row>
    <row r="292" spans="1:19" x14ac:dyDescent="0.45">
      <c r="A292" s="2">
        <v>2630</v>
      </c>
      <c r="B292" s="2" t="s">
        <v>431</v>
      </c>
      <c r="C292" s="2" t="s">
        <v>106</v>
      </c>
      <c r="D292" s="4">
        <v>45349</v>
      </c>
      <c r="E292" s="2">
        <v>11855</v>
      </c>
      <c r="F292" s="2">
        <v>11825</v>
      </c>
      <c r="G292" s="2">
        <v>11825</v>
      </c>
      <c r="H292" s="2">
        <v>11810</v>
      </c>
      <c r="I292" s="2">
        <v>11820</v>
      </c>
      <c r="J292" s="2">
        <v>-35</v>
      </c>
      <c r="K292" s="2">
        <v>-0.3</v>
      </c>
      <c r="L292" s="2">
        <v>11865</v>
      </c>
      <c r="M292" s="2">
        <v>0</v>
      </c>
      <c r="N292" s="2">
        <v>586</v>
      </c>
      <c r="O292" s="2">
        <v>36306</v>
      </c>
      <c r="P292" s="2">
        <v>0</v>
      </c>
      <c r="Q292" s="5">
        <v>45449</v>
      </c>
      <c r="R292" s="2">
        <v>0</v>
      </c>
      <c r="S292" s="2">
        <v>0</v>
      </c>
    </row>
    <row r="293" spans="1:19" x14ac:dyDescent="0.45">
      <c r="A293" s="2">
        <v>2631</v>
      </c>
      <c r="B293" s="2" t="s">
        <v>430</v>
      </c>
      <c r="C293" s="2" t="s">
        <v>106</v>
      </c>
      <c r="D293" s="4">
        <v>45349</v>
      </c>
      <c r="E293" s="2">
        <v>19340</v>
      </c>
      <c r="F293" s="2">
        <v>19365</v>
      </c>
      <c r="G293" s="2">
        <v>19370</v>
      </c>
      <c r="H293" s="2">
        <v>19320</v>
      </c>
      <c r="I293" s="2">
        <v>19335</v>
      </c>
      <c r="J293" s="2">
        <v>-5</v>
      </c>
      <c r="K293" s="2">
        <v>-0.03</v>
      </c>
      <c r="L293" s="2">
        <v>19587</v>
      </c>
      <c r="M293" s="2">
        <v>0</v>
      </c>
      <c r="N293" s="2">
        <v>6173</v>
      </c>
      <c r="O293" s="2">
        <v>58584</v>
      </c>
      <c r="P293" s="2">
        <v>0</v>
      </c>
      <c r="Q293" s="5">
        <v>45449</v>
      </c>
      <c r="R293" s="2">
        <v>0</v>
      </c>
      <c r="S293" s="2">
        <v>0</v>
      </c>
    </row>
    <row r="294" spans="1:19" x14ac:dyDescent="0.45">
      <c r="A294" s="2">
        <v>2632</v>
      </c>
      <c r="B294" s="2" t="s">
        <v>429</v>
      </c>
      <c r="C294" s="2" t="s">
        <v>106</v>
      </c>
      <c r="D294" s="4">
        <v>45349</v>
      </c>
      <c r="E294" s="2">
        <v>12125</v>
      </c>
      <c r="F294" s="2">
        <v>12130</v>
      </c>
      <c r="G294" s="2">
        <v>12140</v>
      </c>
      <c r="H294" s="2">
        <v>12110</v>
      </c>
      <c r="I294" s="2">
        <v>12110</v>
      </c>
      <c r="J294" s="2">
        <v>-15</v>
      </c>
      <c r="K294" s="2">
        <v>-0.12</v>
      </c>
      <c r="L294" s="2">
        <v>6414</v>
      </c>
      <c r="M294" s="2">
        <v>0</v>
      </c>
      <c r="N294" s="2">
        <v>909</v>
      </c>
      <c r="O294" s="2">
        <v>46882</v>
      </c>
      <c r="P294" s="2">
        <v>0</v>
      </c>
      <c r="Q294" s="5">
        <v>45449</v>
      </c>
      <c r="R294" s="2">
        <v>0</v>
      </c>
      <c r="S294" s="2">
        <v>0</v>
      </c>
    </row>
    <row r="295" spans="1:19" x14ac:dyDescent="0.45">
      <c r="A295" s="2">
        <v>2633</v>
      </c>
      <c r="B295" s="2" t="s">
        <v>428</v>
      </c>
      <c r="C295" s="2" t="s">
        <v>106</v>
      </c>
      <c r="D295" s="4">
        <v>45349</v>
      </c>
      <c r="E295" s="2">
        <v>353.5</v>
      </c>
      <c r="F295" s="2">
        <v>352.9</v>
      </c>
      <c r="G295" s="2">
        <v>353</v>
      </c>
      <c r="H295" s="2">
        <v>352.4</v>
      </c>
      <c r="I295" s="2">
        <v>352.7</v>
      </c>
      <c r="J295" s="2">
        <v>-0.8</v>
      </c>
      <c r="K295" s="2">
        <v>-0.23</v>
      </c>
      <c r="L295" s="2">
        <v>578740</v>
      </c>
      <c r="M295" s="2">
        <v>0</v>
      </c>
      <c r="N295" s="2">
        <v>94090</v>
      </c>
      <c r="O295" s="2">
        <v>305920</v>
      </c>
      <c r="P295" s="2">
        <v>0</v>
      </c>
      <c r="Q295" s="5">
        <v>45358</v>
      </c>
      <c r="R295" s="2">
        <v>0</v>
      </c>
      <c r="S295" s="2">
        <v>0</v>
      </c>
    </row>
    <row r="296" spans="1:19" x14ac:dyDescent="0.45">
      <c r="A296" s="2">
        <v>2634</v>
      </c>
      <c r="B296" s="2" t="s">
        <v>427</v>
      </c>
      <c r="C296" s="2" t="s">
        <v>106</v>
      </c>
      <c r="D296" s="4">
        <v>45349</v>
      </c>
      <c r="E296" s="2">
        <v>2338</v>
      </c>
      <c r="F296" s="2">
        <v>2329.5</v>
      </c>
      <c r="G296" s="2">
        <v>2330.5</v>
      </c>
      <c r="H296" s="2">
        <v>2328</v>
      </c>
      <c r="I296" s="2">
        <v>2328.5</v>
      </c>
      <c r="J296" s="2">
        <v>-9.5</v>
      </c>
      <c r="K296" s="2">
        <v>-0.41</v>
      </c>
      <c r="L296" s="2">
        <v>6040</v>
      </c>
      <c r="M296" s="2">
        <v>0</v>
      </c>
      <c r="N296" s="2">
        <v>6110</v>
      </c>
      <c r="O296" s="2">
        <v>150960</v>
      </c>
      <c r="P296" s="2">
        <v>0</v>
      </c>
      <c r="Q296" s="5">
        <v>45358</v>
      </c>
      <c r="R296" s="2">
        <v>0</v>
      </c>
      <c r="S296" s="2">
        <v>0</v>
      </c>
    </row>
    <row r="297" spans="1:19" x14ac:dyDescent="0.45">
      <c r="A297" s="2">
        <v>2635</v>
      </c>
      <c r="B297" s="2" t="s">
        <v>426</v>
      </c>
      <c r="C297" s="2" t="s">
        <v>106</v>
      </c>
      <c r="D297" s="4">
        <v>45349</v>
      </c>
      <c r="E297" s="2">
        <v>3662</v>
      </c>
      <c r="F297" s="2">
        <v>3657</v>
      </c>
      <c r="G297" s="2">
        <v>3657</v>
      </c>
      <c r="H297" s="2">
        <v>3650</v>
      </c>
      <c r="I297" s="2">
        <v>3650</v>
      </c>
      <c r="J297" s="2">
        <v>-12</v>
      </c>
      <c r="K297" s="2">
        <v>-0.33</v>
      </c>
      <c r="L297" s="2">
        <v>430</v>
      </c>
      <c r="M297" s="2">
        <v>0</v>
      </c>
      <c r="N297" s="2">
        <v>0</v>
      </c>
      <c r="O297" s="2">
        <v>550</v>
      </c>
      <c r="P297" s="2">
        <v>0</v>
      </c>
      <c r="Q297" s="5">
        <v>45358</v>
      </c>
      <c r="R297" s="2">
        <v>0</v>
      </c>
      <c r="S297" s="2">
        <v>0</v>
      </c>
    </row>
    <row r="298" spans="1:19" x14ac:dyDescent="0.45">
      <c r="A298" s="2">
        <v>2636</v>
      </c>
      <c r="B298" s="2" t="s">
        <v>425</v>
      </c>
      <c r="C298" s="2" t="s">
        <v>106</v>
      </c>
      <c r="D298" s="4">
        <v>45349</v>
      </c>
      <c r="E298" s="2">
        <v>3285</v>
      </c>
      <c r="F298" s="2">
        <v>3295</v>
      </c>
      <c r="G298" s="2">
        <v>3300</v>
      </c>
      <c r="H298" s="2">
        <v>3275</v>
      </c>
      <c r="I298" s="2">
        <v>3280</v>
      </c>
      <c r="J298" s="2">
        <v>-5</v>
      </c>
      <c r="K298" s="2">
        <v>-0.15</v>
      </c>
      <c r="L298" s="2">
        <v>320</v>
      </c>
      <c r="M298" s="2">
        <v>0</v>
      </c>
      <c r="N298" s="2">
        <v>0</v>
      </c>
      <c r="O298" s="2">
        <v>64</v>
      </c>
      <c r="P298" s="2">
        <v>0</v>
      </c>
      <c r="Q298" s="5">
        <v>45372</v>
      </c>
      <c r="R298" s="2">
        <v>0</v>
      </c>
      <c r="S298" s="2">
        <v>0</v>
      </c>
    </row>
    <row r="299" spans="1:19" x14ac:dyDescent="0.45">
      <c r="A299" s="2">
        <v>2637</v>
      </c>
      <c r="B299" s="2" t="s">
        <v>424</v>
      </c>
      <c r="C299" s="2" t="s">
        <v>106</v>
      </c>
      <c r="D299" s="4">
        <v>45349</v>
      </c>
      <c r="E299" s="2">
        <v>1635</v>
      </c>
      <c r="F299" s="2">
        <v>1638</v>
      </c>
      <c r="G299" s="2">
        <v>1646</v>
      </c>
      <c r="H299" s="2">
        <v>1638</v>
      </c>
      <c r="I299" s="2">
        <v>1643</v>
      </c>
      <c r="J299" s="2">
        <v>8</v>
      </c>
      <c r="K299" s="2">
        <v>0.49</v>
      </c>
      <c r="L299" s="2">
        <v>212</v>
      </c>
      <c r="M299" s="2">
        <v>0</v>
      </c>
      <c r="N299" s="2">
        <v>2</v>
      </c>
      <c r="O299" s="2">
        <v>109</v>
      </c>
      <c r="P299" s="2">
        <v>0</v>
      </c>
      <c r="Q299" s="5">
        <v>45372</v>
      </c>
      <c r="R299" s="2">
        <v>0</v>
      </c>
      <c r="S299" s="2">
        <v>0</v>
      </c>
    </row>
    <row r="300" spans="1:19" x14ac:dyDescent="0.45">
      <c r="A300" s="2">
        <v>2638</v>
      </c>
      <c r="B300" s="2" t="s">
        <v>423</v>
      </c>
      <c r="C300" s="2" t="s">
        <v>106</v>
      </c>
      <c r="D300" s="4">
        <v>45349</v>
      </c>
      <c r="E300" s="2">
        <v>2132</v>
      </c>
      <c r="F300" s="2">
        <v>2133</v>
      </c>
      <c r="G300" s="2">
        <v>2174</v>
      </c>
      <c r="H300" s="2">
        <v>2133</v>
      </c>
      <c r="I300" s="2">
        <v>2173</v>
      </c>
      <c r="J300" s="2">
        <v>41</v>
      </c>
      <c r="K300" s="2">
        <v>1.92</v>
      </c>
      <c r="L300" s="2">
        <v>14374</v>
      </c>
      <c r="M300" s="2">
        <v>0</v>
      </c>
      <c r="N300" s="2">
        <v>0</v>
      </c>
      <c r="O300" s="2">
        <v>6119</v>
      </c>
      <c r="P300" s="2">
        <v>0</v>
      </c>
      <c r="Q300" s="5">
        <v>45464</v>
      </c>
      <c r="R300" s="2">
        <v>0</v>
      </c>
      <c r="S300" s="2">
        <v>0</v>
      </c>
    </row>
    <row r="301" spans="1:19" x14ac:dyDescent="0.45">
      <c r="A301" s="2">
        <v>2639</v>
      </c>
      <c r="B301" s="2" t="s">
        <v>422</v>
      </c>
      <c r="C301" s="2" t="s">
        <v>106</v>
      </c>
      <c r="D301" s="4">
        <v>45349</v>
      </c>
      <c r="E301" s="2">
        <v>1667</v>
      </c>
      <c r="F301" s="2">
        <v>1663</v>
      </c>
      <c r="G301" s="2">
        <v>1679</v>
      </c>
      <c r="H301" s="2">
        <v>1663</v>
      </c>
      <c r="I301" s="2">
        <v>1679</v>
      </c>
      <c r="J301" s="2">
        <v>12</v>
      </c>
      <c r="K301" s="2">
        <v>0.72</v>
      </c>
      <c r="L301" s="2">
        <v>560</v>
      </c>
      <c r="M301" s="2">
        <v>0</v>
      </c>
      <c r="N301" s="2">
        <v>1</v>
      </c>
      <c r="O301" s="2">
        <v>1171</v>
      </c>
      <c r="P301" s="2">
        <v>0</v>
      </c>
      <c r="Q301" s="5">
        <v>45464</v>
      </c>
      <c r="R301" s="2">
        <v>0</v>
      </c>
      <c r="S301" s="2">
        <v>0</v>
      </c>
    </row>
    <row r="302" spans="1:19" x14ac:dyDescent="0.45">
      <c r="A302" s="2">
        <v>2640</v>
      </c>
      <c r="B302" s="2" t="s">
        <v>421</v>
      </c>
      <c r="C302" s="2" t="s">
        <v>106</v>
      </c>
      <c r="D302" s="4">
        <v>45349</v>
      </c>
      <c r="E302" s="2">
        <v>2989</v>
      </c>
      <c r="F302" s="2">
        <v>2994</v>
      </c>
      <c r="G302" s="2">
        <v>3000</v>
      </c>
      <c r="H302" s="2">
        <v>2972</v>
      </c>
      <c r="I302" s="2">
        <v>2976</v>
      </c>
      <c r="J302" s="2">
        <v>-13</v>
      </c>
      <c r="K302" s="2">
        <v>-0.43</v>
      </c>
      <c r="L302" s="2">
        <v>3488</v>
      </c>
      <c r="M302" s="2">
        <v>0</v>
      </c>
      <c r="N302" s="2">
        <v>580</v>
      </c>
      <c r="O302" s="2">
        <v>3408</v>
      </c>
      <c r="P302" s="2">
        <v>0</v>
      </c>
      <c r="Q302" s="5">
        <v>45464</v>
      </c>
      <c r="R302" s="2">
        <v>0</v>
      </c>
      <c r="S302" s="2">
        <v>0</v>
      </c>
    </row>
    <row r="303" spans="1:19" x14ac:dyDescent="0.45">
      <c r="A303" s="2">
        <v>2641</v>
      </c>
      <c r="B303" s="2" t="s">
        <v>420</v>
      </c>
      <c r="C303" s="2" t="s">
        <v>106</v>
      </c>
      <c r="D303" s="4">
        <v>45349</v>
      </c>
      <c r="E303" s="2">
        <v>2986</v>
      </c>
      <c r="F303" s="2">
        <v>3015</v>
      </c>
      <c r="G303" s="2">
        <v>3015</v>
      </c>
      <c r="H303" s="2">
        <v>2977</v>
      </c>
      <c r="I303" s="2">
        <v>2990</v>
      </c>
      <c r="J303" s="2">
        <v>4</v>
      </c>
      <c r="K303" s="2">
        <v>0.13</v>
      </c>
      <c r="L303" s="2">
        <v>159559</v>
      </c>
      <c r="M303" s="2">
        <v>0</v>
      </c>
      <c r="N303" s="2">
        <v>10</v>
      </c>
      <c r="O303" s="2">
        <v>800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2642</v>
      </c>
      <c r="B304" s="2" t="s">
        <v>419</v>
      </c>
      <c r="C304" s="2" t="s">
        <v>106</v>
      </c>
      <c r="E304" s="2">
        <v>35400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5">
        <v>45483</v>
      </c>
      <c r="R304" s="2">
        <v>0</v>
      </c>
      <c r="S304" s="2">
        <v>0</v>
      </c>
    </row>
    <row r="305" spans="1:19" x14ac:dyDescent="0.45">
      <c r="A305" s="2">
        <v>2643</v>
      </c>
      <c r="B305" s="2" t="s">
        <v>418</v>
      </c>
      <c r="C305" s="2" t="s">
        <v>106</v>
      </c>
      <c r="D305" s="4">
        <v>45349</v>
      </c>
      <c r="E305" s="2">
        <v>2771</v>
      </c>
      <c r="F305" s="2">
        <v>2767</v>
      </c>
      <c r="G305" s="2">
        <v>2767</v>
      </c>
      <c r="H305" s="2">
        <v>2767</v>
      </c>
      <c r="I305" s="2">
        <v>2767</v>
      </c>
      <c r="J305" s="2">
        <v>-4</v>
      </c>
      <c r="K305" s="2">
        <v>-0.14000000000000001</v>
      </c>
      <c r="L305" s="2">
        <v>30</v>
      </c>
      <c r="M305" s="2">
        <v>0</v>
      </c>
      <c r="N305" s="2">
        <v>0</v>
      </c>
      <c r="O305" s="2">
        <v>0</v>
      </c>
      <c r="P305" s="2">
        <v>0</v>
      </c>
      <c r="Q305" s="5">
        <v>45400</v>
      </c>
      <c r="R305" s="2">
        <v>0</v>
      </c>
      <c r="S305" s="2">
        <v>0</v>
      </c>
    </row>
    <row r="306" spans="1:19" x14ac:dyDescent="0.45">
      <c r="A306" s="2">
        <v>2644</v>
      </c>
      <c r="B306" s="2" t="s">
        <v>417</v>
      </c>
      <c r="C306" s="2" t="s">
        <v>106</v>
      </c>
      <c r="D306" s="4">
        <v>45349</v>
      </c>
      <c r="E306" s="2">
        <v>4840</v>
      </c>
      <c r="F306" s="2">
        <v>4850</v>
      </c>
      <c r="G306" s="2">
        <v>4890</v>
      </c>
      <c r="H306" s="2">
        <v>4790</v>
      </c>
      <c r="I306" s="2">
        <v>4850</v>
      </c>
      <c r="J306" s="2">
        <v>10</v>
      </c>
      <c r="K306" s="2">
        <v>0.21</v>
      </c>
      <c r="L306" s="2">
        <v>1008330</v>
      </c>
      <c r="M306" s="2">
        <v>0</v>
      </c>
      <c r="N306" s="2">
        <v>41977</v>
      </c>
      <c r="O306" s="2">
        <v>958612</v>
      </c>
      <c r="P306" s="2">
        <v>0</v>
      </c>
      <c r="Q306" s="5">
        <v>45405</v>
      </c>
      <c r="R306" s="2">
        <v>0</v>
      </c>
      <c r="S306" s="2">
        <v>0</v>
      </c>
    </row>
    <row r="307" spans="1:19" x14ac:dyDescent="0.45">
      <c r="A307" s="2">
        <v>2645</v>
      </c>
      <c r="B307" s="2" t="s">
        <v>416</v>
      </c>
      <c r="C307" s="2" t="s">
        <v>106</v>
      </c>
      <c r="D307" s="4">
        <v>45349</v>
      </c>
      <c r="E307" s="2">
        <v>2085</v>
      </c>
      <c r="F307" s="2">
        <v>2096</v>
      </c>
      <c r="G307" s="2">
        <v>2096</v>
      </c>
      <c r="H307" s="2">
        <v>2068</v>
      </c>
      <c r="I307" s="2">
        <v>2069</v>
      </c>
      <c r="J307" s="2">
        <v>-16</v>
      </c>
      <c r="K307" s="2">
        <v>-0.77</v>
      </c>
      <c r="L307" s="2">
        <v>117</v>
      </c>
      <c r="M307" s="2">
        <v>0</v>
      </c>
      <c r="N307" s="2">
        <v>12</v>
      </c>
      <c r="O307" s="2">
        <v>20191</v>
      </c>
      <c r="P307" s="2">
        <v>0</v>
      </c>
      <c r="Q307" s="5">
        <v>45405</v>
      </c>
      <c r="R307" s="2">
        <v>0</v>
      </c>
      <c r="S307" s="2">
        <v>0</v>
      </c>
    </row>
    <row r="308" spans="1:19" x14ac:dyDescent="0.45">
      <c r="A308" s="2">
        <v>2646</v>
      </c>
      <c r="B308" s="2" t="s">
        <v>415</v>
      </c>
      <c r="C308" s="2" t="s">
        <v>106</v>
      </c>
      <c r="D308" s="4">
        <v>45349</v>
      </c>
      <c r="E308" s="2">
        <v>1834</v>
      </c>
      <c r="F308" s="2">
        <v>1825</v>
      </c>
      <c r="G308" s="2">
        <v>1851</v>
      </c>
      <c r="H308" s="2">
        <v>1825</v>
      </c>
      <c r="I308" s="2">
        <v>1845</v>
      </c>
      <c r="J308" s="2">
        <v>11</v>
      </c>
      <c r="K308" s="2">
        <v>0.6</v>
      </c>
      <c r="L308" s="2">
        <v>75</v>
      </c>
      <c r="M308" s="2">
        <v>0</v>
      </c>
      <c r="N308" s="2">
        <v>0</v>
      </c>
      <c r="O308" s="2">
        <v>58</v>
      </c>
      <c r="P308" s="2">
        <v>0</v>
      </c>
      <c r="Q308" s="5">
        <v>45405</v>
      </c>
      <c r="R308" s="2">
        <v>0</v>
      </c>
      <c r="S308" s="2">
        <v>0</v>
      </c>
    </row>
    <row r="309" spans="1:19" x14ac:dyDescent="0.45">
      <c r="A309" s="2">
        <v>2647</v>
      </c>
      <c r="B309" s="2" t="s">
        <v>414</v>
      </c>
      <c r="C309" s="2" t="s">
        <v>106</v>
      </c>
      <c r="D309" s="4">
        <v>45349</v>
      </c>
      <c r="E309" s="2">
        <v>5565</v>
      </c>
      <c r="F309" s="2">
        <v>5555</v>
      </c>
      <c r="G309" s="2">
        <v>5555</v>
      </c>
      <c r="H309" s="2">
        <v>5547</v>
      </c>
      <c r="I309" s="2">
        <v>5548</v>
      </c>
      <c r="J309" s="2">
        <v>-17</v>
      </c>
      <c r="K309" s="2">
        <v>-0.31</v>
      </c>
      <c r="L309" s="2">
        <v>55930</v>
      </c>
      <c r="M309" s="2">
        <v>0</v>
      </c>
      <c r="N309" s="2">
        <v>0</v>
      </c>
      <c r="O309" s="2">
        <v>0</v>
      </c>
      <c r="P309" s="2">
        <v>0</v>
      </c>
      <c r="Q309" s="5">
        <v>45357</v>
      </c>
      <c r="R309" s="2">
        <v>0</v>
      </c>
      <c r="S309" s="2">
        <v>0</v>
      </c>
    </row>
    <row r="310" spans="1:19" x14ac:dyDescent="0.45">
      <c r="A310" s="2">
        <v>2648</v>
      </c>
      <c r="B310" s="2" t="s">
        <v>413</v>
      </c>
      <c r="C310" s="2" t="s">
        <v>106</v>
      </c>
      <c r="D310" s="4">
        <v>45349</v>
      </c>
      <c r="E310" s="2">
        <v>3780</v>
      </c>
      <c r="F310" s="2">
        <v>3774</v>
      </c>
      <c r="G310" s="2">
        <v>3774</v>
      </c>
      <c r="H310" s="2">
        <v>3765</v>
      </c>
      <c r="I310" s="2">
        <v>3772</v>
      </c>
      <c r="J310" s="2">
        <v>-8</v>
      </c>
      <c r="K310" s="2">
        <v>-0.21</v>
      </c>
      <c r="L310" s="2">
        <v>201900</v>
      </c>
      <c r="M310" s="2">
        <v>0</v>
      </c>
      <c r="N310" s="2">
        <v>0</v>
      </c>
      <c r="O310" s="2">
        <v>1330</v>
      </c>
      <c r="P310" s="2">
        <v>0</v>
      </c>
      <c r="Q310" s="5">
        <v>45357</v>
      </c>
      <c r="R310" s="2">
        <v>0</v>
      </c>
      <c r="S310" s="2">
        <v>0</v>
      </c>
    </row>
    <row r="311" spans="1:19" x14ac:dyDescent="0.45">
      <c r="A311" s="2">
        <v>2649</v>
      </c>
      <c r="B311" s="2" t="s">
        <v>412</v>
      </c>
      <c r="C311" s="2" t="s">
        <v>106</v>
      </c>
      <c r="D311" s="4">
        <v>45349</v>
      </c>
      <c r="E311" s="2">
        <v>636.79999999999995</v>
      </c>
      <c r="F311" s="2">
        <v>634.9</v>
      </c>
      <c r="G311" s="2">
        <v>638</v>
      </c>
      <c r="H311" s="2">
        <v>634.6</v>
      </c>
      <c r="I311" s="2">
        <v>634.70000000000005</v>
      </c>
      <c r="J311" s="2">
        <v>-2.1</v>
      </c>
      <c r="K311" s="2">
        <v>-0.33</v>
      </c>
      <c r="L311" s="2">
        <v>450</v>
      </c>
      <c r="M311" s="2">
        <v>0</v>
      </c>
      <c r="N311" s="2">
        <v>0</v>
      </c>
      <c r="O311" s="2">
        <v>100</v>
      </c>
      <c r="P311" s="2">
        <v>0</v>
      </c>
      <c r="Q311" s="6">
        <v>45392</v>
      </c>
      <c r="R311" s="2">
        <v>0</v>
      </c>
      <c r="S311" s="2">
        <v>0</v>
      </c>
    </row>
    <row r="312" spans="1:19" x14ac:dyDescent="0.45">
      <c r="A312" s="2">
        <v>2836</v>
      </c>
      <c r="B312" s="2" t="s">
        <v>411</v>
      </c>
      <c r="C312" s="2" t="s">
        <v>106</v>
      </c>
      <c r="D312" s="4">
        <v>45349</v>
      </c>
      <c r="E312" s="2">
        <v>2482</v>
      </c>
      <c r="F312" s="2">
        <v>2508</v>
      </c>
      <c r="G312" s="2">
        <v>2533</v>
      </c>
      <c r="H312" s="2">
        <v>2506</v>
      </c>
      <c r="I312" s="2">
        <v>2533</v>
      </c>
      <c r="J312" s="2">
        <v>51</v>
      </c>
      <c r="K312" s="2">
        <v>2.0499999999999998</v>
      </c>
      <c r="L312" s="2">
        <v>137</v>
      </c>
      <c r="M312" s="2">
        <v>0</v>
      </c>
      <c r="N312" s="2">
        <v>500</v>
      </c>
      <c r="O312" s="2">
        <v>662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2837</v>
      </c>
      <c r="B313" s="2" t="s">
        <v>410</v>
      </c>
      <c r="C313" s="2" t="s">
        <v>106</v>
      </c>
      <c r="D313" s="4">
        <v>45349</v>
      </c>
      <c r="E313" s="2">
        <v>2235</v>
      </c>
      <c r="F313" s="2">
        <v>2283</v>
      </c>
      <c r="G313" s="2">
        <v>2283</v>
      </c>
      <c r="H313" s="2">
        <v>2232</v>
      </c>
      <c r="I313" s="2">
        <v>2240</v>
      </c>
      <c r="J313" s="2">
        <v>5</v>
      </c>
      <c r="K313" s="2">
        <v>0.22</v>
      </c>
      <c r="L313" s="2">
        <v>4970</v>
      </c>
      <c r="M313" s="2">
        <v>0</v>
      </c>
      <c r="N313" s="2">
        <v>0</v>
      </c>
      <c r="O313" s="2">
        <v>256</v>
      </c>
      <c r="P313" s="2">
        <v>0</v>
      </c>
      <c r="Q313" s="6">
        <v>45464</v>
      </c>
      <c r="R313" s="2">
        <v>0</v>
      </c>
      <c r="S313" s="2">
        <v>0</v>
      </c>
    </row>
    <row r="314" spans="1:19" x14ac:dyDescent="0.45">
      <c r="A314" s="2">
        <v>2838</v>
      </c>
      <c r="B314" s="2" t="s">
        <v>409</v>
      </c>
      <c r="C314" s="2" t="s">
        <v>106</v>
      </c>
      <c r="D314" s="4">
        <v>45349</v>
      </c>
      <c r="E314" s="2">
        <v>8263</v>
      </c>
      <c r="F314" s="2">
        <v>8261</v>
      </c>
      <c r="G314" s="2">
        <v>8261</v>
      </c>
      <c r="H314" s="2">
        <v>8242</v>
      </c>
      <c r="I314" s="2">
        <v>8242</v>
      </c>
      <c r="J314" s="2">
        <v>-21</v>
      </c>
      <c r="K314" s="2">
        <v>-0.25</v>
      </c>
      <c r="L314" s="2">
        <v>23550</v>
      </c>
      <c r="M314" s="2">
        <v>0</v>
      </c>
      <c r="N314" s="2">
        <v>0</v>
      </c>
      <c r="O314" s="2">
        <v>295</v>
      </c>
      <c r="P314" s="2">
        <v>0</v>
      </c>
      <c r="Q314" s="6">
        <v>45421</v>
      </c>
      <c r="R314" s="2">
        <v>0</v>
      </c>
      <c r="S314" s="2">
        <v>0</v>
      </c>
    </row>
    <row r="315" spans="1:19" x14ac:dyDescent="0.45">
      <c r="A315" s="2">
        <v>2839</v>
      </c>
      <c r="B315" s="2" t="s">
        <v>408</v>
      </c>
      <c r="C315" s="2" t="s">
        <v>106</v>
      </c>
      <c r="D315" s="4">
        <v>45349</v>
      </c>
      <c r="E315" s="2">
        <v>5621</v>
      </c>
      <c r="F315" s="2">
        <v>5600</v>
      </c>
      <c r="G315" s="2">
        <v>5603</v>
      </c>
      <c r="H315" s="2">
        <v>5599</v>
      </c>
      <c r="I315" s="2">
        <v>5600</v>
      </c>
      <c r="J315" s="2">
        <v>-21</v>
      </c>
      <c r="K315" s="2">
        <v>-0.37</v>
      </c>
      <c r="L315" s="2">
        <v>19893</v>
      </c>
      <c r="M315" s="2">
        <v>0</v>
      </c>
      <c r="N315" s="2">
        <v>0</v>
      </c>
      <c r="O315" s="2">
        <v>1739</v>
      </c>
      <c r="P315" s="2">
        <v>0</v>
      </c>
      <c r="Q315" s="6">
        <v>45421</v>
      </c>
      <c r="R315" s="2">
        <v>0</v>
      </c>
      <c r="S315" s="2">
        <v>0</v>
      </c>
    </row>
    <row r="316" spans="1:19" x14ac:dyDescent="0.45">
      <c r="A316" s="2">
        <v>2840</v>
      </c>
      <c r="B316" s="2" t="s">
        <v>407</v>
      </c>
      <c r="C316" s="2" t="s">
        <v>106</v>
      </c>
      <c r="D316" s="4">
        <v>45349</v>
      </c>
      <c r="E316" s="2">
        <v>24995</v>
      </c>
      <c r="F316" s="2">
        <v>25040</v>
      </c>
      <c r="G316" s="2">
        <v>25045</v>
      </c>
      <c r="H316" s="2">
        <v>24985</v>
      </c>
      <c r="I316" s="2">
        <v>24990</v>
      </c>
      <c r="J316" s="2">
        <v>-5</v>
      </c>
      <c r="K316" s="2">
        <v>-0.02</v>
      </c>
      <c r="L316" s="2">
        <v>1625</v>
      </c>
      <c r="M316" s="2">
        <v>5</v>
      </c>
      <c r="N316" s="2">
        <v>505</v>
      </c>
      <c r="O316" s="2">
        <v>3222</v>
      </c>
      <c r="P316" s="2">
        <v>0</v>
      </c>
      <c r="Q316" s="6">
        <v>45358</v>
      </c>
      <c r="R316" s="2">
        <v>0</v>
      </c>
      <c r="S316" s="2">
        <v>0</v>
      </c>
    </row>
    <row r="317" spans="1:19" x14ac:dyDescent="0.45">
      <c r="A317" s="2">
        <v>2841</v>
      </c>
      <c r="B317" s="2" t="s">
        <v>406</v>
      </c>
      <c r="C317" s="2" t="s">
        <v>106</v>
      </c>
      <c r="D317" s="4">
        <v>45349</v>
      </c>
      <c r="E317" s="2">
        <v>11425</v>
      </c>
      <c r="F317" s="2">
        <v>11430</v>
      </c>
      <c r="G317" s="2">
        <v>11435</v>
      </c>
      <c r="H317" s="2">
        <v>11415</v>
      </c>
      <c r="I317" s="2">
        <v>11415</v>
      </c>
      <c r="J317" s="2">
        <v>-10</v>
      </c>
      <c r="K317" s="2">
        <v>-0.09</v>
      </c>
      <c r="L317" s="2">
        <v>12813</v>
      </c>
      <c r="M317" s="2">
        <v>0</v>
      </c>
      <c r="N317" s="2">
        <v>5353</v>
      </c>
      <c r="O317" s="2">
        <v>18872</v>
      </c>
      <c r="P317" s="2">
        <v>0</v>
      </c>
      <c r="Q317" s="6">
        <v>45358</v>
      </c>
      <c r="R317" s="2">
        <v>0</v>
      </c>
      <c r="S317" s="2">
        <v>0</v>
      </c>
    </row>
    <row r="318" spans="1:19" x14ac:dyDescent="0.45">
      <c r="A318" s="2">
        <v>2842</v>
      </c>
      <c r="B318" s="2" t="s">
        <v>405</v>
      </c>
      <c r="C318" s="2" t="s">
        <v>106</v>
      </c>
      <c r="D318" s="4">
        <v>45349</v>
      </c>
      <c r="E318" s="2">
        <v>20560</v>
      </c>
      <c r="F318" s="2">
        <v>20540</v>
      </c>
      <c r="G318" s="2">
        <v>20570</v>
      </c>
      <c r="H318" s="2">
        <v>20535</v>
      </c>
      <c r="I318" s="2">
        <v>20570</v>
      </c>
      <c r="J318" s="2">
        <v>10</v>
      </c>
      <c r="K318" s="2">
        <v>0.05</v>
      </c>
      <c r="L318" s="2">
        <v>2979</v>
      </c>
      <c r="M318" s="2">
        <v>0</v>
      </c>
      <c r="N318" s="2">
        <v>1088</v>
      </c>
      <c r="O318" s="2">
        <v>19999</v>
      </c>
      <c r="P318" s="2">
        <v>0</v>
      </c>
      <c r="Q318" s="6">
        <v>45358</v>
      </c>
      <c r="R318" s="2">
        <v>0</v>
      </c>
      <c r="S318" s="2">
        <v>0</v>
      </c>
    </row>
    <row r="319" spans="1:19" x14ac:dyDescent="0.45">
      <c r="A319" s="2">
        <v>2843</v>
      </c>
      <c r="B319" s="2" t="s">
        <v>404</v>
      </c>
      <c r="C319" s="2" t="s">
        <v>106</v>
      </c>
      <c r="D319" s="4">
        <v>45349</v>
      </c>
      <c r="E319" s="2">
        <v>4177</v>
      </c>
      <c r="F319" s="2">
        <v>4161</v>
      </c>
      <c r="G319" s="2">
        <v>4161</v>
      </c>
      <c r="H319" s="2">
        <v>4161</v>
      </c>
      <c r="I319" s="2">
        <v>4161</v>
      </c>
      <c r="J319" s="2">
        <v>-16</v>
      </c>
      <c r="K319" s="2">
        <v>-0.38</v>
      </c>
      <c r="L319" s="2">
        <v>20</v>
      </c>
      <c r="M319" s="2">
        <v>0</v>
      </c>
      <c r="N319" s="2">
        <v>0</v>
      </c>
      <c r="O319" s="2">
        <v>10</v>
      </c>
      <c r="P319" s="2">
        <v>0</v>
      </c>
      <c r="Q319" s="6">
        <v>45421</v>
      </c>
      <c r="R319" s="2">
        <v>0</v>
      </c>
      <c r="S319" s="2">
        <v>0</v>
      </c>
    </row>
    <row r="320" spans="1:19" x14ac:dyDescent="0.45">
      <c r="A320" s="2">
        <v>2844</v>
      </c>
      <c r="B320" s="2" t="s">
        <v>403</v>
      </c>
      <c r="C320" s="2" t="s">
        <v>106</v>
      </c>
      <c r="D320" s="4">
        <v>45349</v>
      </c>
      <c r="E320" s="2">
        <v>5190</v>
      </c>
      <c r="F320" s="2">
        <v>5178</v>
      </c>
      <c r="G320" s="2">
        <v>5180</v>
      </c>
      <c r="H320" s="2">
        <v>5170</v>
      </c>
      <c r="I320" s="2">
        <v>5179</v>
      </c>
      <c r="J320" s="2">
        <v>-11</v>
      </c>
      <c r="K320" s="2">
        <v>-0.21</v>
      </c>
      <c r="L320" s="2">
        <v>490</v>
      </c>
      <c r="M320" s="2">
        <v>0</v>
      </c>
      <c r="N320" s="2">
        <v>0</v>
      </c>
      <c r="O320" s="2">
        <v>2020</v>
      </c>
      <c r="P320" s="2">
        <v>0</v>
      </c>
      <c r="Q320" s="6">
        <v>45421</v>
      </c>
      <c r="R320" s="2">
        <v>0</v>
      </c>
      <c r="S320" s="2">
        <v>0</v>
      </c>
    </row>
    <row r="321" spans="1:19" x14ac:dyDescent="0.45">
      <c r="A321" s="2">
        <v>2845</v>
      </c>
      <c r="B321" s="2" t="s">
        <v>402</v>
      </c>
      <c r="C321" s="2" t="s">
        <v>106</v>
      </c>
      <c r="D321" s="4">
        <v>45349</v>
      </c>
      <c r="E321" s="2">
        <v>2384</v>
      </c>
      <c r="F321" s="2">
        <v>2384</v>
      </c>
      <c r="G321" s="2">
        <v>2385.5</v>
      </c>
      <c r="H321" s="2">
        <v>2380</v>
      </c>
      <c r="I321" s="2">
        <v>2380.5</v>
      </c>
      <c r="J321" s="2">
        <v>-3.5</v>
      </c>
      <c r="K321" s="2">
        <v>-0.15</v>
      </c>
      <c r="L321" s="2">
        <v>10860</v>
      </c>
      <c r="M321" s="2">
        <v>0</v>
      </c>
      <c r="N321" s="2">
        <v>28850</v>
      </c>
      <c r="O321" s="2">
        <v>194400</v>
      </c>
      <c r="P321" s="2">
        <v>0</v>
      </c>
      <c r="Q321" s="6">
        <v>45512</v>
      </c>
      <c r="R321" s="2">
        <v>0</v>
      </c>
      <c r="S321" s="2">
        <v>0</v>
      </c>
    </row>
    <row r="322" spans="1:19" x14ac:dyDescent="0.45">
      <c r="A322" s="2">
        <v>2846</v>
      </c>
      <c r="B322" s="2" t="s">
        <v>401</v>
      </c>
      <c r="C322" s="2" t="s">
        <v>106</v>
      </c>
      <c r="D322" s="4">
        <v>45349</v>
      </c>
      <c r="E322" s="2">
        <v>2099.5</v>
      </c>
      <c r="F322" s="2">
        <v>2096.5</v>
      </c>
      <c r="G322" s="2">
        <v>2099.5</v>
      </c>
      <c r="H322" s="2">
        <v>2096.5</v>
      </c>
      <c r="I322" s="2">
        <v>2097.5</v>
      </c>
      <c r="J322" s="2">
        <v>-2</v>
      </c>
      <c r="K322" s="2">
        <v>-0.1</v>
      </c>
      <c r="L322" s="2">
        <v>800</v>
      </c>
      <c r="M322" s="2">
        <v>0.5</v>
      </c>
      <c r="N322" s="2">
        <v>3790</v>
      </c>
      <c r="O322" s="2">
        <v>3120</v>
      </c>
      <c r="P322" s="2">
        <v>0</v>
      </c>
      <c r="Q322" s="6">
        <v>45512</v>
      </c>
      <c r="R322" s="2">
        <v>0</v>
      </c>
      <c r="S322" s="2">
        <v>0</v>
      </c>
    </row>
    <row r="323" spans="1:19" x14ac:dyDescent="0.45">
      <c r="A323" s="2">
        <v>2847</v>
      </c>
      <c r="B323" s="2" t="s">
        <v>400</v>
      </c>
      <c r="C323" s="2" t="s">
        <v>106</v>
      </c>
      <c r="D323" s="4">
        <v>45349</v>
      </c>
      <c r="E323" s="2">
        <v>1908</v>
      </c>
      <c r="F323" s="2">
        <v>1901</v>
      </c>
      <c r="G323" s="2">
        <v>1901</v>
      </c>
      <c r="H323" s="2">
        <v>1897</v>
      </c>
      <c r="I323" s="2">
        <v>1898</v>
      </c>
      <c r="J323" s="2">
        <v>-10</v>
      </c>
      <c r="K323" s="2">
        <v>-0.52</v>
      </c>
      <c r="L323" s="2">
        <v>65</v>
      </c>
      <c r="M323" s="2">
        <v>0</v>
      </c>
      <c r="N323" s="2">
        <v>0</v>
      </c>
      <c r="O323" s="2">
        <v>214</v>
      </c>
      <c r="P323" s="2">
        <v>0</v>
      </c>
      <c r="Q323" s="6">
        <v>45405</v>
      </c>
      <c r="R323" s="2">
        <v>0</v>
      </c>
      <c r="S323" s="2">
        <v>0</v>
      </c>
    </row>
    <row r="324" spans="1:19" x14ac:dyDescent="0.45">
      <c r="A324" s="2">
        <v>2848</v>
      </c>
      <c r="B324" s="2" t="s">
        <v>399</v>
      </c>
      <c r="C324" s="2" t="s">
        <v>106</v>
      </c>
      <c r="D324" s="4">
        <v>45349</v>
      </c>
      <c r="E324" s="2">
        <v>2047</v>
      </c>
      <c r="F324" s="2">
        <v>2045</v>
      </c>
      <c r="G324" s="2">
        <v>2047</v>
      </c>
      <c r="H324" s="2">
        <v>2040</v>
      </c>
      <c r="I324" s="2">
        <v>2041</v>
      </c>
      <c r="J324" s="2">
        <v>-6</v>
      </c>
      <c r="K324" s="2">
        <v>-0.28999999999999998</v>
      </c>
      <c r="L324" s="2">
        <v>112</v>
      </c>
      <c r="M324" s="2">
        <v>0</v>
      </c>
      <c r="N324" s="2">
        <v>0</v>
      </c>
      <c r="O324" s="2">
        <v>0</v>
      </c>
      <c r="P324" s="2">
        <v>0</v>
      </c>
      <c r="Q324" s="6">
        <v>45405</v>
      </c>
      <c r="R324" s="2">
        <v>0</v>
      </c>
      <c r="S324" s="2">
        <v>0</v>
      </c>
    </row>
    <row r="325" spans="1:19" x14ac:dyDescent="0.45">
      <c r="A325" s="2">
        <v>2849</v>
      </c>
      <c r="B325" s="2" t="s">
        <v>398</v>
      </c>
      <c r="C325" s="2" t="s">
        <v>106</v>
      </c>
      <c r="D325" s="4">
        <v>45349</v>
      </c>
      <c r="E325" s="2">
        <v>4320</v>
      </c>
      <c r="F325" s="2">
        <v>4300</v>
      </c>
      <c r="G325" s="2">
        <v>4315</v>
      </c>
      <c r="H325" s="2">
        <v>4300</v>
      </c>
      <c r="I325" s="2">
        <v>4305</v>
      </c>
      <c r="J325" s="2">
        <v>-15</v>
      </c>
      <c r="K325" s="2">
        <v>-0.35</v>
      </c>
      <c r="L325" s="2">
        <v>486</v>
      </c>
      <c r="M325" s="2">
        <v>0</v>
      </c>
      <c r="N325" s="2">
        <v>0</v>
      </c>
      <c r="O325" s="2">
        <v>81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2850</v>
      </c>
      <c r="B326" s="2" t="s">
        <v>397</v>
      </c>
      <c r="C326" s="2" t="s">
        <v>106</v>
      </c>
      <c r="D326" s="4">
        <v>45349</v>
      </c>
      <c r="E326" s="2">
        <v>2691</v>
      </c>
      <c r="F326" s="2">
        <v>2741</v>
      </c>
      <c r="G326" s="2">
        <v>2741</v>
      </c>
      <c r="H326" s="2">
        <v>2741</v>
      </c>
      <c r="I326" s="2">
        <v>2741</v>
      </c>
      <c r="J326" s="2">
        <v>0</v>
      </c>
      <c r="K326" s="2">
        <v>0</v>
      </c>
      <c r="L326" s="2">
        <v>50</v>
      </c>
      <c r="M326" s="2">
        <v>0</v>
      </c>
      <c r="N326" s="2">
        <v>0</v>
      </c>
      <c r="O326" s="2">
        <v>0</v>
      </c>
      <c r="P326" s="2">
        <v>0</v>
      </c>
      <c r="Q326" s="6">
        <v>45478</v>
      </c>
      <c r="R326" s="2">
        <v>0</v>
      </c>
      <c r="S326" s="2">
        <v>0</v>
      </c>
    </row>
    <row r="327" spans="1:19" x14ac:dyDescent="0.45">
      <c r="A327" s="2">
        <v>2851</v>
      </c>
      <c r="B327" s="2" t="s">
        <v>396</v>
      </c>
      <c r="C327" s="2" t="s">
        <v>106</v>
      </c>
      <c r="D327" s="4">
        <v>45349</v>
      </c>
      <c r="E327" s="2">
        <v>259.39999999999998</v>
      </c>
      <c r="F327" s="2">
        <v>259.39999999999998</v>
      </c>
      <c r="G327" s="2">
        <v>259.39999999999998</v>
      </c>
      <c r="H327" s="2">
        <v>256.60000000000002</v>
      </c>
      <c r="I327" s="2">
        <v>259.3</v>
      </c>
      <c r="J327" s="2">
        <v>-0.1</v>
      </c>
      <c r="K327" s="2">
        <v>-0.04</v>
      </c>
      <c r="L327" s="2">
        <v>1480</v>
      </c>
      <c r="M327" s="2">
        <v>0</v>
      </c>
      <c r="N327" s="2">
        <v>0</v>
      </c>
      <c r="O327" s="2">
        <v>370</v>
      </c>
      <c r="P327" s="2">
        <v>0</v>
      </c>
      <c r="Q327" s="6">
        <v>45512</v>
      </c>
      <c r="R327" s="2">
        <v>0</v>
      </c>
      <c r="S327" s="2">
        <v>0</v>
      </c>
    </row>
    <row r="328" spans="1:19" x14ac:dyDescent="0.45">
      <c r="A328" s="2">
        <v>2852</v>
      </c>
      <c r="B328" s="2" t="s">
        <v>395</v>
      </c>
      <c r="C328" s="2" t="s">
        <v>106</v>
      </c>
      <c r="D328" s="4">
        <v>45349</v>
      </c>
      <c r="E328" s="2">
        <v>169.4</v>
      </c>
      <c r="F328" s="2">
        <v>167</v>
      </c>
      <c r="G328" s="2">
        <v>170</v>
      </c>
      <c r="H328" s="2">
        <v>167</v>
      </c>
      <c r="I328" s="2">
        <v>169.7</v>
      </c>
      <c r="J328" s="2">
        <v>0.3</v>
      </c>
      <c r="K328" s="2">
        <v>0.18</v>
      </c>
      <c r="L328" s="2">
        <v>1670</v>
      </c>
      <c r="M328" s="2">
        <v>0</v>
      </c>
      <c r="N328" s="2">
        <v>0</v>
      </c>
      <c r="O328" s="2">
        <v>1060</v>
      </c>
      <c r="P328" s="2">
        <v>0</v>
      </c>
      <c r="Q328" s="6">
        <v>45420</v>
      </c>
      <c r="R328" s="2">
        <v>0</v>
      </c>
      <c r="S328" s="2">
        <v>0</v>
      </c>
    </row>
    <row r="329" spans="1:19" x14ac:dyDescent="0.45">
      <c r="A329" s="2">
        <v>2853</v>
      </c>
      <c r="B329" s="2" t="s">
        <v>394</v>
      </c>
      <c r="C329" s="2" t="s">
        <v>106</v>
      </c>
      <c r="E329" s="2">
        <v>676.2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6">
        <v>45392</v>
      </c>
      <c r="R329" s="2">
        <v>0</v>
      </c>
      <c r="S329" s="2">
        <v>0</v>
      </c>
    </row>
    <row r="330" spans="1:19" x14ac:dyDescent="0.45">
      <c r="A330" s="2">
        <v>2854</v>
      </c>
      <c r="B330" s="2" t="s">
        <v>474</v>
      </c>
      <c r="C330" s="2" t="s">
        <v>106</v>
      </c>
      <c r="D330" s="4">
        <v>45349</v>
      </c>
      <c r="E330" s="2">
        <v>1452</v>
      </c>
      <c r="F330" s="2">
        <v>1451</v>
      </c>
      <c r="G330" s="2">
        <v>1458</v>
      </c>
      <c r="H330" s="2">
        <v>1446</v>
      </c>
      <c r="I330" s="2">
        <v>1454</v>
      </c>
      <c r="J330" s="2">
        <v>2</v>
      </c>
      <c r="K330" s="2">
        <v>0.14000000000000001</v>
      </c>
      <c r="L330" s="2">
        <v>89409</v>
      </c>
      <c r="M330" s="2">
        <v>0</v>
      </c>
      <c r="N330" s="2">
        <v>945</v>
      </c>
      <c r="O330" s="2">
        <v>9128</v>
      </c>
      <c r="P330" s="2">
        <v>0</v>
      </c>
      <c r="Q330" s="6">
        <v>45405</v>
      </c>
      <c r="R330" s="2">
        <v>0</v>
      </c>
      <c r="S330" s="2">
        <v>0</v>
      </c>
    </row>
    <row r="331" spans="1:19" x14ac:dyDescent="0.45">
      <c r="A331" s="2">
        <v>2855</v>
      </c>
      <c r="B331" s="2" t="s">
        <v>473</v>
      </c>
      <c r="C331" s="2" t="s">
        <v>106</v>
      </c>
      <c r="D331" s="4">
        <v>45349</v>
      </c>
      <c r="E331" s="2">
        <v>886</v>
      </c>
      <c r="F331" s="2">
        <v>883</v>
      </c>
      <c r="G331" s="2">
        <v>889</v>
      </c>
      <c r="H331" s="2">
        <v>882</v>
      </c>
      <c r="I331" s="2">
        <v>887</v>
      </c>
      <c r="J331" s="2">
        <v>1</v>
      </c>
      <c r="K331" s="2">
        <v>0.11</v>
      </c>
      <c r="L331" s="2">
        <v>431</v>
      </c>
      <c r="M331" s="2">
        <v>0</v>
      </c>
      <c r="N331" s="2">
        <v>0</v>
      </c>
      <c r="O331" s="2">
        <v>166</v>
      </c>
      <c r="P331" s="2">
        <v>0</v>
      </c>
      <c r="Q331" s="6">
        <v>45405</v>
      </c>
      <c r="R331" s="2">
        <v>0</v>
      </c>
      <c r="S331" s="2">
        <v>0</v>
      </c>
    </row>
    <row r="332" spans="1:19" x14ac:dyDescent="0.45">
      <c r="A332" s="2">
        <v>2856</v>
      </c>
      <c r="B332" s="2" t="s">
        <v>472</v>
      </c>
      <c r="C332" s="2" t="s">
        <v>106</v>
      </c>
      <c r="D332" s="4">
        <v>45349</v>
      </c>
      <c r="E332" s="2">
        <v>710.4</v>
      </c>
      <c r="F332" s="2">
        <v>708.8</v>
      </c>
      <c r="G332" s="2">
        <v>708.8</v>
      </c>
      <c r="H332" s="2">
        <v>708.1</v>
      </c>
      <c r="I332" s="2">
        <v>708.7</v>
      </c>
      <c r="J332" s="2">
        <v>-1.7</v>
      </c>
      <c r="K332" s="2">
        <v>-0.24</v>
      </c>
      <c r="L332" s="2">
        <v>22810</v>
      </c>
      <c r="M332" s="2">
        <v>0</v>
      </c>
      <c r="N332" s="2">
        <v>0</v>
      </c>
      <c r="O332" s="2">
        <v>151690</v>
      </c>
      <c r="P332" s="2">
        <v>0</v>
      </c>
      <c r="Q332" s="6">
        <v>45392</v>
      </c>
      <c r="R332" s="2">
        <v>0</v>
      </c>
      <c r="S332" s="2">
        <v>0</v>
      </c>
    </row>
    <row r="333" spans="1:19" x14ac:dyDescent="0.45">
      <c r="A333" s="2">
        <v>2857</v>
      </c>
      <c r="B333" s="2" t="s">
        <v>471</v>
      </c>
      <c r="C333" s="2" t="s">
        <v>106</v>
      </c>
      <c r="D333" s="4">
        <v>45349</v>
      </c>
      <c r="E333" s="2">
        <v>696.2</v>
      </c>
      <c r="F333" s="2">
        <v>700.5</v>
      </c>
      <c r="G333" s="2">
        <v>700.5</v>
      </c>
      <c r="H333" s="2">
        <v>691.7</v>
      </c>
      <c r="I333" s="2">
        <v>691.7</v>
      </c>
      <c r="J333" s="2">
        <v>-4.5</v>
      </c>
      <c r="K333" s="2">
        <v>-0.65</v>
      </c>
      <c r="L333" s="2">
        <v>2480</v>
      </c>
      <c r="M333" s="2">
        <v>0</v>
      </c>
      <c r="N333" s="2">
        <v>0</v>
      </c>
      <c r="O333" s="2">
        <v>1280</v>
      </c>
      <c r="P333" s="2">
        <v>0</v>
      </c>
      <c r="Q333" s="6">
        <v>45392</v>
      </c>
      <c r="R333" s="2">
        <v>0</v>
      </c>
      <c r="S333" s="2">
        <v>0</v>
      </c>
    </row>
    <row r="334" spans="1:19" x14ac:dyDescent="0.45">
      <c r="A334" s="2">
        <v>2858</v>
      </c>
      <c r="B334" s="2" t="s">
        <v>470</v>
      </c>
      <c r="C334" s="2" t="s">
        <v>106</v>
      </c>
      <c r="D334" s="4">
        <v>45349</v>
      </c>
      <c r="E334" s="2">
        <v>1230</v>
      </c>
      <c r="F334" s="2">
        <v>1238</v>
      </c>
      <c r="G334" s="2">
        <v>1238</v>
      </c>
      <c r="H334" s="2">
        <v>1226</v>
      </c>
      <c r="I334" s="2">
        <v>1230</v>
      </c>
      <c r="J334" s="2">
        <v>0</v>
      </c>
      <c r="K334" s="2">
        <v>0</v>
      </c>
      <c r="L334" s="2">
        <v>252</v>
      </c>
      <c r="M334" s="2">
        <v>0</v>
      </c>
      <c r="N334" s="2">
        <v>0</v>
      </c>
      <c r="O334" s="2">
        <v>2667</v>
      </c>
      <c r="P334" s="2">
        <v>0</v>
      </c>
      <c r="Q334" s="6">
        <v>45405</v>
      </c>
      <c r="R334" s="2">
        <v>0</v>
      </c>
      <c r="S334" s="2">
        <v>0</v>
      </c>
    </row>
    <row r="335" spans="1:19" x14ac:dyDescent="0.45">
      <c r="A335" s="2">
        <v>2859</v>
      </c>
      <c r="B335" s="2" t="s">
        <v>469</v>
      </c>
      <c r="C335" s="2" t="s">
        <v>106</v>
      </c>
      <c r="D335" s="4">
        <v>45349</v>
      </c>
      <c r="E335" s="2">
        <v>2599</v>
      </c>
      <c r="F335" s="2">
        <v>2605</v>
      </c>
      <c r="G335" s="2">
        <v>2605</v>
      </c>
      <c r="H335" s="2">
        <v>2589</v>
      </c>
      <c r="I335" s="2">
        <v>2595</v>
      </c>
      <c r="J335" s="2">
        <v>-4</v>
      </c>
      <c r="K335" s="2">
        <v>-0.15</v>
      </c>
      <c r="L335" s="2">
        <v>1100</v>
      </c>
      <c r="M335" s="2">
        <v>0</v>
      </c>
      <c r="N335" s="2">
        <v>10</v>
      </c>
      <c r="O335" s="2">
        <v>540</v>
      </c>
      <c r="P335" s="2">
        <v>0</v>
      </c>
      <c r="Q335" s="6">
        <v>45449</v>
      </c>
      <c r="R335" s="2">
        <v>0</v>
      </c>
      <c r="S335" s="2">
        <v>0</v>
      </c>
    </row>
    <row r="336" spans="1:19" x14ac:dyDescent="0.45">
      <c r="A336" s="2">
        <v>2860</v>
      </c>
      <c r="B336" s="2" t="s">
        <v>468</v>
      </c>
      <c r="C336" s="2" t="s">
        <v>106</v>
      </c>
      <c r="D336" s="4">
        <v>45349</v>
      </c>
      <c r="E336" s="2">
        <v>2486.5</v>
      </c>
      <c r="F336" s="2">
        <v>2484</v>
      </c>
      <c r="G336" s="2">
        <v>2490</v>
      </c>
      <c r="H336" s="2">
        <v>2483.5</v>
      </c>
      <c r="I336" s="2">
        <v>2487.5</v>
      </c>
      <c r="J336" s="2">
        <v>1</v>
      </c>
      <c r="K336" s="2">
        <v>0.04</v>
      </c>
      <c r="L336" s="2">
        <v>6720</v>
      </c>
      <c r="M336" s="2">
        <v>0.5</v>
      </c>
      <c r="N336" s="2">
        <v>6480</v>
      </c>
      <c r="O336" s="2">
        <v>2440</v>
      </c>
      <c r="P336" s="2">
        <v>0</v>
      </c>
      <c r="Q336" s="6">
        <v>45449</v>
      </c>
      <c r="R336" s="2">
        <v>0</v>
      </c>
      <c r="S336" s="2">
        <v>0</v>
      </c>
    </row>
    <row r="337" spans="1:19" x14ac:dyDescent="0.45">
      <c r="A337" s="2">
        <v>2861</v>
      </c>
      <c r="B337" s="2" t="s">
        <v>467</v>
      </c>
      <c r="C337" s="2" t="s">
        <v>106</v>
      </c>
      <c r="E337" s="2">
        <v>5439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10</v>
      </c>
      <c r="P337" s="2">
        <v>0</v>
      </c>
      <c r="Q337" s="6">
        <v>45421</v>
      </c>
      <c r="R337" s="2">
        <v>0</v>
      </c>
      <c r="S337" s="2">
        <v>0</v>
      </c>
    </row>
    <row r="338" spans="1:19" x14ac:dyDescent="0.45">
      <c r="A338" s="2">
        <v>2862</v>
      </c>
      <c r="B338" s="2" t="s">
        <v>466</v>
      </c>
      <c r="C338" s="2" t="s">
        <v>106</v>
      </c>
      <c r="D338" s="4">
        <v>45349</v>
      </c>
      <c r="E338" s="2">
        <v>4290</v>
      </c>
      <c r="F338" s="2">
        <v>4318</v>
      </c>
      <c r="G338" s="2">
        <v>4318</v>
      </c>
      <c r="H338" s="2">
        <v>4318</v>
      </c>
      <c r="I338" s="2">
        <v>4318</v>
      </c>
      <c r="J338" s="2">
        <v>28</v>
      </c>
      <c r="K338" s="2">
        <v>0.65</v>
      </c>
      <c r="L338" s="2">
        <v>10</v>
      </c>
      <c r="M338" s="2">
        <v>0</v>
      </c>
      <c r="N338" s="2">
        <v>0</v>
      </c>
      <c r="O338" s="2">
        <v>0</v>
      </c>
      <c r="P338" s="2">
        <v>0</v>
      </c>
      <c r="Q338" s="6">
        <v>45421</v>
      </c>
      <c r="R338" s="2">
        <v>0</v>
      </c>
      <c r="S338" s="2">
        <v>0</v>
      </c>
    </row>
    <row r="339" spans="1:19" x14ac:dyDescent="0.45">
      <c r="A339" s="2">
        <v>2863</v>
      </c>
      <c r="B339" s="2" t="s">
        <v>465</v>
      </c>
      <c r="C339" s="2" t="s">
        <v>106</v>
      </c>
      <c r="D339" s="4">
        <v>45349</v>
      </c>
      <c r="E339" s="2">
        <v>1920</v>
      </c>
      <c r="F339" s="2">
        <v>1912.5</v>
      </c>
      <c r="G339" s="2">
        <v>1912.5</v>
      </c>
      <c r="H339" s="2">
        <v>1912.5</v>
      </c>
      <c r="I339" s="2">
        <v>1912.5</v>
      </c>
      <c r="J339" s="2">
        <v>-7.5</v>
      </c>
      <c r="K339" s="2">
        <v>-0.39</v>
      </c>
      <c r="L339" s="2">
        <v>500</v>
      </c>
      <c r="M339" s="2">
        <v>0</v>
      </c>
      <c r="N339" s="2">
        <v>0</v>
      </c>
      <c r="O339" s="2">
        <v>750</v>
      </c>
      <c r="P339" s="2">
        <v>0</v>
      </c>
      <c r="Q339" s="6">
        <v>45357</v>
      </c>
      <c r="R339" s="2">
        <v>0</v>
      </c>
      <c r="S339" s="2">
        <v>0</v>
      </c>
    </row>
    <row r="340" spans="1:19" x14ac:dyDescent="0.45">
      <c r="A340" s="2">
        <v>2864</v>
      </c>
      <c r="B340" s="2" t="s">
        <v>464</v>
      </c>
      <c r="C340" s="2" t="s">
        <v>106</v>
      </c>
      <c r="D340" s="4">
        <v>45349</v>
      </c>
      <c r="E340" s="2">
        <v>1327</v>
      </c>
      <c r="F340" s="2">
        <v>1330</v>
      </c>
      <c r="G340" s="2">
        <v>1330</v>
      </c>
      <c r="H340" s="2">
        <v>1301</v>
      </c>
      <c r="I340" s="2">
        <v>1315</v>
      </c>
      <c r="J340" s="2">
        <v>-12</v>
      </c>
      <c r="K340" s="2">
        <v>-0.9</v>
      </c>
      <c r="L340" s="2">
        <v>27</v>
      </c>
      <c r="M340" s="2">
        <v>0</v>
      </c>
      <c r="N340" s="2">
        <v>0</v>
      </c>
      <c r="O340" s="2">
        <v>0</v>
      </c>
      <c r="P340" s="2">
        <v>0</v>
      </c>
      <c r="Q340" s="6">
        <v>45405</v>
      </c>
      <c r="R340" s="2">
        <v>0</v>
      </c>
      <c r="S340" s="2">
        <v>0</v>
      </c>
    </row>
    <row r="341" spans="1:19" x14ac:dyDescent="0.45">
      <c r="A341" s="2">
        <v>2865</v>
      </c>
      <c r="B341" s="2" t="s">
        <v>463</v>
      </c>
      <c r="C341" s="2" t="s">
        <v>106</v>
      </c>
      <c r="D341" s="4">
        <v>45349</v>
      </c>
      <c r="E341" s="2">
        <v>1168</v>
      </c>
      <c r="F341" s="2">
        <v>1174</v>
      </c>
      <c r="G341" s="2">
        <v>1174</v>
      </c>
      <c r="H341" s="2">
        <v>1170</v>
      </c>
      <c r="I341" s="2">
        <v>1171</v>
      </c>
      <c r="J341" s="2">
        <v>3</v>
      </c>
      <c r="K341" s="2">
        <v>0.26</v>
      </c>
      <c r="L341" s="2">
        <v>43116</v>
      </c>
      <c r="M341" s="2">
        <v>0</v>
      </c>
      <c r="N341" s="2">
        <v>23642</v>
      </c>
      <c r="O341" s="2">
        <v>195400</v>
      </c>
      <c r="P341" s="2">
        <v>0</v>
      </c>
      <c r="Q341" s="6">
        <v>45358</v>
      </c>
      <c r="R341" s="2">
        <v>0</v>
      </c>
      <c r="S341" s="2">
        <v>0</v>
      </c>
    </row>
    <row r="342" spans="1:19" x14ac:dyDescent="0.45">
      <c r="A342" s="2">
        <v>2866</v>
      </c>
      <c r="B342" s="2" t="s">
        <v>462</v>
      </c>
      <c r="C342" s="2" t="s">
        <v>106</v>
      </c>
      <c r="D342" s="4">
        <v>45349</v>
      </c>
      <c r="E342" s="2">
        <v>1017</v>
      </c>
      <c r="F342" s="2">
        <v>1017</v>
      </c>
      <c r="G342" s="2">
        <v>1017</v>
      </c>
      <c r="H342" s="2">
        <v>1013</v>
      </c>
      <c r="I342" s="2">
        <v>1014</v>
      </c>
      <c r="J342" s="2">
        <v>-3</v>
      </c>
      <c r="K342" s="2">
        <v>-0.28999999999999998</v>
      </c>
      <c r="L342" s="2">
        <v>28278</v>
      </c>
      <c r="M342" s="2">
        <v>0</v>
      </c>
      <c r="N342" s="2">
        <v>887</v>
      </c>
      <c r="O342" s="2">
        <v>27756</v>
      </c>
      <c r="P342" s="2">
        <v>0</v>
      </c>
      <c r="Q342" s="6">
        <v>45358</v>
      </c>
      <c r="R342" s="2">
        <v>0</v>
      </c>
      <c r="S342" s="2">
        <v>0</v>
      </c>
    </row>
    <row r="343" spans="1:19" x14ac:dyDescent="0.45">
      <c r="A343" s="2">
        <v>2867</v>
      </c>
      <c r="B343" s="2" t="s">
        <v>461</v>
      </c>
      <c r="C343" s="2" t="s">
        <v>106</v>
      </c>
      <c r="D343" s="4">
        <v>45349</v>
      </c>
      <c r="E343" s="2">
        <v>1129</v>
      </c>
      <c r="F343" s="2">
        <v>1129</v>
      </c>
      <c r="G343" s="2">
        <v>1132</v>
      </c>
      <c r="H343" s="2">
        <v>1120</v>
      </c>
      <c r="I343" s="2">
        <v>1132</v>
      </c>
      <c r="J343" s="2">
        <v>3</v>
      </c>
      <c r="K343" s="2">
        <v>0.27</v>
      </c>
      <c r="L343" s="2">
        <v>253</v>
      </c>
      <c r="M343" s="2">
        <v>0</v>
      </c>
      <c r="N343" s="2">
        <v>8</v>
      </c>
      <c r="O343" s="2">
        <v>312</v>
      </c>
      <c r="P343" s="2">
        <v>0</v>
      </c>
      <c r="Q343" s="6">
        <v>45372</v>
      </c>
      <c r="R343" s="2">
        <v>0</v>
      </c>
      <c r="S343" s="2">
        <v>0</v>
      </c>
    </row>
    <row r="344" spans="1:19" x14ac:dyDescent="0.45">
      <c r="A344" s="2">
        <v>2868</v>
      </c>
      <c r="B344" s="2" t="s">
        <v>460</v>
      </c>
      <c r="C344" s="2" t="s">
        <v>106</v>
      </c>
      <c r="D344" s="4">
        <v>45349</v>
      </c>
      <c r="E344" s="2">
        <v>1040</v>
      </c>
      <c r="F344" s="2">
        <v>1048</v>
      </c>
      <c r="G344" s="2">
        <v>1048</v>
      </c>
      <c r="H344" s="2">
        <v>1040</v>
      </c>
      <c r="I344" s="2">
        <v>1042</v>
      </c>
      <c r="J344" s="2">
        <v>2</v>
      </c>
      <c r="K344" s="2">
        <v>0.19</v>
      </c>
      <c r="L344" s="2">
        <v>4257</v>
      </c>
      <c r="M344" s="2">
        <v>0</v>
      </c>
      <c r="N344" s="2">
        <v>2001</v>
      </c>
      <c r="O344" s="2">
        <v>14169</v>
      </c>
      <c r="P344" s="2">
        <v>0</v>
      </c>
      <c r="Q344" s="6">
        <v>45358</v>
      </c>
      <c r="R344" s="2">
        <v>0</v>
      </c>
      <c r="S344" s="2">
        <v>0</v>
      </c>
    </row>
    <row r="345" spans="1:19" x14ac:dyDescent="0.45">
      <c r="A345" s="2">
        <v>2869</v>
      </c>
      <c r="B345" s="2" t="s">
        <v>459</v>
      </c>
      <c r="C345" s="2" t="s">
        <v>106</v>
      </c>
      <c r="D345" s="4">
        <v>45349</v>
      </c>
      <c r="E345" s="2">
        <v>38360</v>
      </c>
      <c r="F345" s="2">
        <v>38400</v>
      </c>
      <c r="G345" s="2">
        <v>38410</v>
      </c>
      <c r="H345" s="2">
        <v>38250</v>
      </c>
      <c r="I345" s="2">
        <v>38300</v>
      </c>
      <c r="J345" s="2">
        <v>-60</v>
      </c>
      <c r="K345" s="2">
        <v>-0.16</v>
      </c>
      <c r="L345" s="2">
        <v>8347</v>
      </c>
      <c r="M345" s="2">
        <v>0</v>
      </c>
      <c r="N345" s="2">
        <v>0</v>
      </c>
      <c r="O345" s="2">
        <v>34593</v>
      </c>
      <c r="P345" s="2">
        <v>0</v>
      </c>
      <c r="Q345" s="6">
        <v>45358</v>
      </c>
      <c r="R345" s="2">
        <v>0</v>
      </c>
      <c r="S345" s="2">
        <v>0</v>
      </c>
    </row>
    <row r="346" spans="1:19" x14ac:dyDescent="0.45">
      <c r="A346" s="2">
        <v>2870</v>
      </c>
      <c r="B346" s="2" t="s">
        <v>458</v>
      </c>
      <c r="C346" s="2" t="s">
        <v>106</v>
      </c>
      <c r="D346" s="4">
        <v>45349</v>
      </c>
      <c r="E346" s="2">
        <v>24705</v>
      </c>
      <c r="F346" s="2">
        <v>24635</v>
      </c>
      <c r="G346" s="2">
        <v>24730</v>
      </c>
      <c r="H346" s="2">
        <v>24620</v>
      </c>
      <c r="I346" s="2">
        <v>24705</v>
      </c>
      <c r="J346" s="2">
        <v>0</v>
      </c>
      <c r="K346" s="2">
        <v>0</v>
      </c>
      <c r="L346" s="2">
        <v>15358</v>
      </c>
      <c r="M346" s="2">
        <v>0</v>
      </c>
      <c r="N346" s="2">
        <v>0</v>
      </c>
      <c r="O346" s="2">
        <v>29380</v>
      </c>
      <c r="P346" s="2">
        <v>0</v>
      </c>
      <c r="Q346" s="6">
        <v>45358</v>
      </c>
      <c r="R346" s="2">
        <v>0</v>
      </c>
      <c r="S346" s="2">
        <v>0</v>
      </c>
    </row>
    <row r="347" spans="1:19" x14ac:dyDescent="0.45">
      <c r="A347" s="2">
        <v>2971</v>
      </c>
      <c r="B347" s="2" t="s">
        <v>457</v>
      </c>
      <c r="C347" s="2" t="s">
        <v>435</v>
      </c>
      <c r="D347" s="4">
        <v>45349</v>
      </c>
      <c r="E347" s="2">
        <v>114800</v>
      </c>
      <c r="F347" s="2">
        <v>115400</v>
      </c>
      <c r="G347" s="2">
        <v>116200</v>
      </c>
      <c r="H347" s="2">
        <v>114900</v>
      </c>
      <c r="I347" s="2">
        <v>115400</v>
      </c>
      <c r="J347" s="2">
        <v>600</v>
      </c>
      <c r="K347" s="2">
        <v>0.52</v>
      </c>
      <c r="L347" s="2">
        <v>943</v>
      </c>
      <c r="M347" s="2">
        <v>0</v>
      </c>
      <c r="N347" s="2">
        <v>369</v>
      </c>
      <c r="O347" s="2">
        <v>3240</v>
      </c>
      <c r="P347" s="2">
        <v>0</v>
      </c>
      <c r="Q347" s="6">
        <v>45503</v>
      </c>
      <c r="R347" s="2">
        <v>0</v>
      </c>
      <c r="S347" s="2">
        <v>0</v>
      </c>
    </row>
    <row r="348" spans="1:19" x14ac:dyDescent="0.45">
      <c r="A348" s="2">
        <v>2972</v>
      </c>
      <c r="B348" s="2" t="s">
        <v>456</v>
      </c>
      <c r="C348" s="2" t="s">
        <v>435</v>
      </c>
      <c r="D348" s="4">
        <v>45349</v>
      </c>
      <c r="E348" s="2">
        <v>88500</v>
      </c>
      <c r="F348" s="2">
        <v>88500</v>
      </c>
      <c r="G348" s="2">
        <v>89400</v>
      </c>
      <c r="H348" s="2">
        <v>88300</v>
      </c>
      <c r="I348" s="2">
        <v>88800</v>
      </c>
      <c r="J348" s="2">
        <v>300</v>
      </c>
      <c r="K348" s="2">
        <v>0.34</v>
      </c>
      <c r="L348" s="2">
        <v>1861</v>
      </c>
      <c r="M348" s="2">
        <v>0</v>
      </c>
      <c r="N348" s="2" t="s">
        <v>127</v>
      </c>
      <c r="O348" s="2">
        <v>5047</v>
      </c>
      <c r="P348" s="2">
        <v>0</v>
      </c>
      <c r="Q348" s="6">
        <v>45350</v>
      </c>
      <c r="R348" s="2">
        <v>0</v>
      </c>
      <c r="S348" s="2">
        <v>0</v>
      </c>
    </row>
    <row r="349" spans="1:19" x14ac:dyDescent="0.45">
      <c r="A349" s="2">
        <v>2979</v>
      </c>
      <c r="B349" s="2" t="s">
        <v>455</v>
      </c>
      <c r="C349" s="2" t="s">
        <v>435</v>
      </c>
      <c r="D349" s="4">
        <v>45349</v>
      </c>
      <c r="E349" s="2">
        <v>113500</v>
      </c>
      <c r="F349" s="2">
        <v>114000</v>
      </c>
      <c r="G349" s="2">
        <v>114600</v>
      </c>
      <c r="H349" s="2">
        <v>113400</v>
      </c>
      <c r="I349" s="2">
        <v>114300</v>
      </c>
      <c r="J349" s="2">
        <v>800</v>
      </c>
      <c r="K349" s="2">
        <v>0.7</v>
      </c>
      <c r="L349" s="2">
        <v>3994</v>
      </c>
      <c r="M349" s="2">
        <v>0</v>
      </c>
      <c r="N349" s="2">
        <v>6</v>
      </c>
      <c r="O349" s="2">
        <v>8372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2989</v>
      </c>
      <c r="B350" s="2" t="s">
        <v>454</v>
      </c>
      <c r="C350" s="2" t="s">
        <v>435</v>
      </c>
      <c r="D350" s="4">
        <v>45349</v>
      </c>
      <c r="E350" s="2">
        <v>122600</v>
      </c>
      <c r="F350" s="2">
        <v>123300</v>
      </c>
      <c r="G350" s="2">
        <v>124800</v>
      </c>
      <c r="H350" s="2">
        <v>123300</v>
      </c>
      <c r="I350" s="2">
        <v>124100</v>
      </c>
      <c r="J350" s="2">
        <v>1500</v>
      </c>
      <c r="K350" s="2">
        <v>1.22</v>
      </c>
      <c r="L350" s="2">
        <v>1307</v>
      </c>
      <c r="M350" s="2">
        <v>0</v>
      </c>
      <c r="N350" s="2">
        <v>210</v>
      </c>
      <c r="O350" s="2">
        <v>5758</v>
      </c>
      <c r="P350" s="2">
        <v>0</v>
      </c>
      <c r="Q350" s="6">
        <v>45503</v>
      </c>
      <c r="R350" s="2">
        <v>0</v>
      </c>
      <c r="S350" s="2">
        <v>0</v>
      </c>
    </row>
    <row r="351" spans="1:19" x14ac:dyDescent="0.45">
      <c r="A351" s="2">
        <v>3226</v>
      </c>
      <c r="B351" s="2" t="s">
        <v>453</v>
      </c>
      <c r="C351" s="2" t="s">
        <v>435</v>
      </c>
      <c r="D351" s="4">
        <v>45349</v>
      </c>
      <c r="E351" s="2">
        <v>591000</v>
      </c>
      <c r="F351" s="2">
        <v>589000</v>
      </c>
      <c r="G351" s="2">
        <v>593000</v>
      </c>
      <c r="H351" s="2">
        <v>587000</v>
      </c>
      <c r="I351" s="2">
        <v>588000</v>
      </c>
      <c r="J351" s="2">
        <v>-3000</v>
      </c>
      <c r="K351" s="2">
        <v>-0.51</v>
      </c>
      <c r="L351" s="2">
        <v>3432</v>
      </c>
      <c r="M351" s="2">
        <v>0</v>
      </c>
      <c r="N351" s="2">
        <v>73</v>
      </c>
      <c r="O351" s="2">
        <v>381</v>
      </c>
      <c r="P351" s="2">
        <v>0</v>
      </c>
      <c r="Q351" s="6">
        <v>45350</v>
      </c>
      <c r="R351" s="2">
        <v>0</v>
      </c>
      <c r="S351" s="2">
        <v>0</v>
      </c>
    </row>
    <row r="352" spans="1:19" x14ac:dyDescent="0.45">
      <c r="A352" s="2">
        <v>3234</v>
      </c>
      <c r="B352" s="2" t="s">
        <v>452</v>
      </c>
      <c r="C352" s="2" t="s">
        <v>435</v>
      </c>
      <c r="D352" s="4">
        <v>45349</v>
      </c>
      <c r="E352" s="2">
        <v>130700</v>
      </c>
      <c r="F352" s="2">
        <v>131000</v>
      </c>
      <c r="G352" s="2">
        <v>131300</v>
      </c>
      <c r="H352" s="2">
        <v>130600</v>
      </c>
      <c r="I352" s="2">
        <v>130600</v>
      </c>
      <c r="J352" s="2">
        <v>-100</v>
      </c>
      <c r="K352" s="2">
        <v>-0.08</v>
      </c>
      <c r="L352" s="2">
        <v>5871</v>
      </c>
      <c r="M352" s="2">
        <v>0</v>
      </c>
      <c r="N352" s="2">
        <v>203</v>
      </c>
      <c r="O352" s="2">
        <v>3764</v>
      </c>
      <c r="P352" s="2">
        <v>0</v>
      </c>
      <c r="Q352" s="6">
        <v>45503</v>
      </c>
      <c r="R352" s="2">
        <v>0</v>
      </c>
      <c r="S352" s="2">
        <v>0</v>
      </c>
    </row>
    <row r="353" spans="1:19" x14ac:dyDescent="0.45">
      <c r="A353" s="2">
        <v>3249</v>
      </c>
      <c r="B353" s="2" t="s">
        <v>451</v>
      </c>
      <c r="C353" s="2" t="s">
        <v>435</v>
      </c>
      <c r="D353" s="4">
        <v>45349</v>
      </c>
      <c r="E353" s="2">
        <v>125000</v>
      </c>
      <c r="F353" s="2">
        <v>126800</v>
      </c>
      <c r="G353" s="2">
        <v>127600</v>
      </c>
      <c r="H353" s="2">
        <v>125500</v>
      </c>
      <c r="I353" s="2">
        <v>126200</v>
      </c>
      <c r="J353" s="2">
        <v>1200</v>
      </c>
      <c r="K353" s="2">
        <v>0.96</v>
      </c>
      <c r="L353" s="2">
        <v>82681</v>
      </c>
      <c r="M353" s="2">
        <v>5</v>
      </c>
      <c r="N353" s="2">
        <v>66530</v>
      </c>
      <c r="O353" s="2">
        <v>22663</v>
      </c>
      <c r="P353" s="2">
        <v>0</v>
      </c>
      <c r="Q353" s="6">
        <v>45503</v>
      </c>
      <c r="R353" s="2">
        <v>0</v>
      </c>
      <c r="S353" s="2">
        <v>0</v>
      </c>
    </row>
    <row r="354" spans="1:19" x14ac:dyDescent="0.45">
      <c r="A354" s="2">
        <v>3269</v>
      </c>
      <c r="B354" s="2" t="s">
        <v>450</v>
      </c>
      <c r="C354" s="2" t="s">
        <v>435</v>
      </c>
      <c r="D354" s="4">
        <v>45349</v>
      </c>
      <c r="E354" s="2">
        <v>311000</v>
      </c>
      <c r="F354" s="2">
        <v>312500</v>
      </c>
      <c r="G354" s="2">
        <v>314500</v>
      </c>
      <c r="H354" s="2">
        <v>309500</v>
      </c>
      <c r="I354" s="2">
        <v>311500</v>
      </c>
      <c r="J354" s="2">
        <v>500</v>
      </c>
      <c r="K354" s="2">
        <v>0.16</v>
      </c>
      <c r="L354" s="2">
        <v>4715</v>
      </c>
      <c r="M354" s="2">
        <v>5</v>
      </c>
      <c r="N354" s="2">
        <v>242</v>
      </c>
      <c r="O354" s="2">
        <v>876</v>
      </c>
      <c r="P354" s="2">
        <v>0</v>
      </c>
      <c r="Q354" s="6">
        <v>45503</v>
      </c>
      <c r="R354" s="2">
        <v>0</v>
      </c>
      <c r="S354" s="2">
        <v>0</v>
      </c>
    </row>
    <row r="355" spans="1:19" x14ac:dyDescent="0.45">
      <c r="A355" s="2">
        <v>3279</v>
      </c>
      <c r="B355" s="2" t="s">
        <v>449</v>
      </c>
      <c r="C355" s="2" t="s">
        <v>435</v>
      </c>
      <c r="D355" s="4">
        <v>45349</v>
      </c>
      <c r="E355" s="2">
        <v>391000</v>
      </c>
      <c r="F355" s="2">
        <v>391000</v>
      </c>
      <c r="G355" s="2">
        <v>392500</v>
      </c>
      <c r="H355" s="2">
        <v>387000</v>
      </c>
      <c r="I355" s="2">
        <v>390500</v>
      </c>
      <c r="J355" s="2">
        <v>-500</v>
      </c>
      <c r="K355" s="2">
        <v>-0.13</v>
      </c>
      <c r="L355" s="2">
        <v>3461</v>
      </c>
      <c r="M355" s="2">
        <v>0</v>
      </c>
      <c r="N355" s="2">
        <v>28</v>
      </c>
      <c r="O355" s="2">
        <v>557</v>
      </c>
      <c r="P355" s="2">
        <v>0</v>
      </c>
      <c r="Q355" s="6">
        <v>45442</v>
      </c>
      <c r="R355" s="2">
        <v>0</v>
      </c>
      <c r="S355" s="2">
        <v>0</v>
      </c>
    </row>
    <row r="356" spans="1:19" x14ac:dyDescent="0.45">
      <c r="A356" s="2">
        <v>3281</v>
      </c>
      <c r="B356" s="2" t="s">
        <v>448</v>
      </c>
      <c r="C356" s="2" t="s">
        <v>435</v>
      </c>
      <c r="D356" s="4">
        <v>45349</v>
      </c>
      <c r="E356" s="2">
        <v>121500</v>
      </c>
      <c r="F356" s="2">
        <v>121500</v>
      </c>
      <c r="G356" s="2">
        <v>121900</v>
      </c>
      <c r="H356" s="2">
        <v>120200</v>
      </c>
      <c r="I356" s="2">
        <v>120200</v>
      </c>
      <c r="J356" s="2">
        <v>-1300</v>
      </c>
      <c r="K356" s="2">
        <v>-1.07</v>
      </c>
      <c r="L356" s="2">
        <v>44104</v>
      </c>
      <c r="M356" s="2">
        <v>0</v>
      </c>
      <c r="N356" s="2">
        <v>43</v>
      </c>
      <c r="O356" s="2">
        <v>6469</v>
      </c>
      <c r="P356" s="2">
        <v>0</v>
      </c>
      <c r="Q356" s="6">
        <v>45350</v>
      </c>
      <c r="R356" s="2">
        <v>0</v>
      </c>
      <c r="S356" s="2">
        <v>0</v>
      </c>
    </row>
    <row r="357" spans="1:19" x14ac:dyDescent="0.45">
      <c r="A357" s="2">
        <v>3282</v>
      </c>
      <c r="B357" s="2" t="s">
        <v>447</v>
      </c>
      <c r="C357" s="2" t="s">
        <v>435</v>
      </c>
      <c r="D357" s="4">
        <v>45349</v>
      </c>
      <c r="E357" s="2">
        <v>291000</v>
      </c>
      <c r="F357" s="2">
        <v>291900</v>
      </c>
      <c r="G357" s="2">
        <v>294400</v>
      </c>
      <c r="H357" s="2">
        <v>291000</v>
      </c>
      <c r="I357" s="2">
        <v>292800</v>
      </c>
      <c r="J357" s="2">
        <v>1800</v>
      </c>
      <c r="K357" s="2">
        <v>0.62</v>
      </c>
      <c r="L357" s="2">
        <v>2707</v>
      </c>
      <c r="M357" s="2">
        <v>0</v>
      </c>
      <c r="N357" s="2">
        <v>4</v>
      </c>
      <c r="O357" s="2">
        <v>656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3283</v>
      </c>
      <c r="B358" s="2" t="s">
        <v>446</v>
      </c>
      <c r="C358" s="2" t="s">
        <v>435</v>
      </c>
      <c r="D358" s="4">
        <v>45349</v>
      </c>
      <c r="E358" s="2">
        <v>256800</v>
      </c>
      <c r="F358" s="2">
        <v>255500</v>
      </c>
      <c r="G358" s="2">
        <v>258400</v>
      </c>
      <c r="H358" s="2">
        <v>254000</v>
      </c>
      <c r="I358" s="2">
        <v>256400</v>
      </c>
      <c r="J358" s="2">
        <v>-400</v>
      </c>
      <c r="K358" s="2">
        <v>-0.16</v>
      </c>
      <c r="L358" s="2">
        <v>11461</v>
      </c>
      <c r="M358" s="2">
        <v>5</v>
      </c>
      <c r="N358" s="2">
        <v>982</v>
      </c>
      <c r="O358" s="2">
        <v>712</v>
      </c>
      <c r="P358" s="2">
        <v>0</v>
      </c>
      <c r="Q358" s="6">
        <v>45442</v>
      </c>
      <c r="R358" s="2">
        <v>0</v>
      </c>
      <c r="S358" s="2">
        <v>0</v>
      </c>
    </row>
    <row r="359" spans="1:19" x14ac:dyDescent="0.45">
      <c r="A359" s="2">
        <v>3287</v>
      </c>
      <c r="B359" s="2" t="s">
        <v>445</v>
      </c>
      <c r="C359" s="2" t="s">
        <v>435</v>
      </c>
      <c r="D359" s="4">
        <v>45349</v>
      </c>
      <c r="E359" s="2">
        <v>543000</v>
      </c>
      <c r="F359" s="2">
        <v>550000</v>
      </c>
      <c r="G359" s="2">
        <v>556000</v>
      </c>
      <c r="H359" s="2">
        <v>547000</v>
      </c>
      <c r="I359" s="2">
        <v>549000</v>
      </c>
      <c r="J359" s="2">
        <v>6000</v>
      </c>
      <c r="K359" s="2">
        <v>1.1000000000000001</v>
      </c>
      <c r="L359" s="2">
        <v>1822</v>
      </c>
      <c r="M359" s="2">
        <v>0</v>
      </c>
      <c r="N359" s="2">
        <v>45</v>
      </c>
      <c r="O359" s="2">
        <v>1006</v>
      </c>
      <c r="P359" s="2">
        <v>0</v>
      </c>
      <c r="Q359" s="6">
        <v>45408</v>
      </c>
      <c r="R359" s="2">
        <v>0</v>
      </c>
      <c r="S359" s="2">
        <v>0</v>
      </c>
    </row>
    <row r="360" spans="1:19" x14ac:dyDescent="0.45">
      <c r="A360" s="2">
        <v>3290</v>
      </c>
      <c r="B360" s="2" t="s">
        <v>444</v>
      </c>
      <c r="C360" s="2" t="s">
        <v>435</v>
      </c>
      <c r="D360" s="4">
        <v>45349</v>
      </c>
      <c r="E360" s="2">
        <v>262900</v>
      </c>
      <c r="F360" s="2">
        <v>265400</v>
      </c>
      <c r="G360" s="2">
        <v>265400</v>
      </c>
      <c r="H360" s="2">
        <v>260600</v>
      </c>
      <c r="I360" s="2">
        <v>261700</v>
      </c>
      <c r="J360" s="2">
        <v>-1200</v>
      </c>
      <c r="K360" s="2">
        <v>-0.46</v>
      </c>
      <c r="L360" s="2">
        <v>3743</v>
      </c>
      <c r="M360" s="2">
        <v>0</v>
      </c>
      <c r="N360" s="2">
        <v>248</v>
      </c>
      <c r="O360" s="2">
        <v>1150</v>
      </c>
      <c r="P360" s="2">
        <v>0</v>
      </c>
      <c r="Q360" s="6">
        <v>45350</v>
      </c>
      <c r="R360" s="2">
        <v>0</v>
      </c>
      <c r="S360" s="2">
        <v>0</v>
      </c>
    </row>
    <row r="361" spans="1:19" x14ac:dyDescent="0.45">
      <c r="A361" s="2">
        <v>3292</v>
      </c>
      <c r="B361" s="2" t="s">
        <v>443</v>
      </c>
      <c r="C361" s="2" t="s">
        <v>435</v>
      </c>
      <c r="D361" s="4">
        <v>45349</v>
      </c>
      <c r="E361" s="2">
        <v>133100</v>
      </c>
      <c r="F361" s="2">
        <v>133500</v>
      </c>
      <c r="G361" s="2">
        <v>133600</v>
      </c>
      <c r="H361" s="2">
        <v>132600</v>
      </c>
      <c r="I361" s="2">
        <v>132600</v>
      </c>
      <c r="J361" s="2">
        <v>-500</v>
      </c>
      <c r="K361" s="2">
        <v>-0.38</v>
      </c>
      <c r="L361" s="2">
        <v>6963</v>
      </c>
      <c r="M361" s="2">
        <v>0</v>
      </c>
      <c r="N361" s="2">
        <v>32</v>
      </c>
      <c r="O361" s="2">
        <v>4806</v>
      </c>
      <c r="P361" s="2">
        <v>0</v>
      </c>
      <c r="Q361" s="6">
        <v>45503</v>
      </c>
      <c r="R361" s="2">
        <v>0</v>
      </c>
      <c r="S361" s="2">
        <v>0</v>
      </c>
    </row>
    <row r="362" spans="1:19" x14ac:dyDescent="0.45">
      <c r="A362" s="2">
        <v>3295</v>
      </c>
      <c r="B362" s="2" t="s">
        <v>442</v>
      </c>
      <c r="C362" s="2" t="s">
        <v>435</v>
      </c>
      <c r="D362" s="4">
        <v>45349</v>
      </c>
      <c r="E362" s="2">
        <v>150700</v>
      </c>
      <c r="F362" s="2">
        <v>150800</v>
      </c>
      <c r="G362" s="2">
        <v>152300</v>
      </c>
      <c r="H362" s="2">
        <v>149900</v>
      </c>
      <c r="I362" s="2">
        <v>151300</v>
      </c>
      <c r="J362" s="2">
        <v>600</v>
      </c>
      <c r="K362" s="2">
        <v>0.4</v>
      </c>
      <c r="L362" s="2">
        <v>9638</v>
      </c>
      <c r="M362" s="2">
        <v>0</v>
      </c>
      <c r="N362" s="2">
        <v>194</v>
      </c>
      <c r="O362" s="2">
        <v>635</v>
      </c>
      <c r="P362" s="2">
        <v>0</v>
      </c>
      <c r="Q362" s="6">
        <v>45350</v>
      </c>
      <c r="R362" s="2">
        <v>0</v>
      </c>
      <c r="S362" s="2">
        <v>0</v>
      </c>
    </row>
    <row r="363" spans="1:19" x14ac:dyDescent="0.45">
      <c r="A363" s="2">
        <v>3296</v>
      </c>
      <c r="B363" s="2" t="s">
        <v>441</v>
      </c>
      <c r="C363" s="2" t="s">
        <v>435</v>
      </c>
      <c r="D363" s="4">
        <v>45349</v>
      </c>
      <c r="E363" s="2">
        <v>328000</v>
      </c>
      <c r="F363" s="2">
        <v>330000</v>
      </c>
      <c r="G363" s="2">
        <v>332000</v>
      </c>
      <c r="H363" s="2">
        <v>329000</v>
      </c>
      <c r="I363" s="2">
        <v>329000</v>
      </c>
      <c r="J363" s="2">
        <v>1000</v>
      </c>
      <c r="K363" s="2">
        <v>0.3</v>
      </c>
      <c r="L363" s="2">
        <v>1790</v>
      </c>
      <c r="M363" s="2">
        <v>0</v>
      </c>
      <c r="N363" s="2">
        <v>14</v>
      </c>
      <c r="O363" s="2">
        <v>1103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3309</v>
      </c>
      <c r="B364" s="2" t="s">
        <v>440</v>
      </c>
      <c r="C364" s="2" t="s">
        <v>435</v>
      </c>
      <c r="D364" s="4">
        <v>45349</v>
      </c>
      <c r="E364" s="2">
        <v>74200</v>
      </c>
      <c r="F364" s="2">
        <v>74500</v>
      </c>
      <c r="G364" s="2">
        <v>74600</v>
      </c>
      <c r="H364" s="2">
        <v>73600</v>
      </c>
      <c r="I364" s="2">
        <v>74400</v>
      </c>
      <c r="J364" s="2">
        <v>200</v>
      </c>
      <c r="K364" s="2">
        <v>0.27</v>
      </c>
      <c r="L364" s="2">
        <v>15563</v>
      </c>
      <c r="M364" s="2">
        <v>0</v>
      </c>
      <c r="N364" s="2">
        <v>340</v>
      </c>
      <c r="O364" s="2">
        <v>4590</v>
      </c>
      <c r="P364" s="2">
        <v>0</v>
      </c>
      <c r="Q364" s="6">
        <v>45408</v>
      </c>
      <c r="R364" s="2">
        <v>0</v>
      </c>
      <c r="S364" s="2">
        <v>0</v>
      </c>
    </row>
    <row r="365" spans="1:19" x14ac:dyDescent="0.45">
      <c r="A365" s="2">
        <v>3451</v>
      </c>
      <c r="B365" s="2" t="s">
        <v>439</v>
      </c>
      <c r="C365" s="2" t="s">
        <v>435</v>
      </c>
      <c r="D365" s="4">
        <v>45349</v>
      </c>
      <c r="E365" s="2">
        <v>137300</v>
      </c>
      <c r="F365" s="2">
        <v>138000</v>
      </c>
      <c r="G365" s="2">
        <v>139400</v>
      </c>
      <c r="H365" s="2">
        <v>137800</v>
      </c>
      <c r="I365" s="2">
        <v>139000</v>
      </c>
      <c r="J365" s="2">
        <v>1700</v>
      </c>
      <c r="K365" s="2">
        <v>1.24</v>
      </c>
      <c r="L365" s="2">
        <v>1074</v>
      </c>
      <c r="M365" s="2">
        <v>0</v>
      </c>
      <c r="N365" s="2" t="s">
        <v>127</v>
      </c>
      <c r="O365" s="2">
        <v>1764</v>
      </c>
      <c r="P365" s="2">
        <v>0</v>
      </c>
      <c r="Q365" s="6">
        <v>45408</v>
      </c>
      <c r="R365" s="2">
        <v>0</v>
      </c>
      <c r="S365" s="2">
        <v>0</v>
      </c>
    </row>
    <row r="366" spans="1:19" x14ac:dyDescent="0.45">
      <c r="A366" s="2">
        <v>3455</v>
      </c>
      <c r="B366" s="2" t="s">
        <v>438</v>
      </c>
      <c r="C366" s="2" t="s">
        <v>435</v>
      </c>
      <c r="D366" s="4">
        <v>45349</v>
      </c>
      <c r="E366" s="2">
        <v>129900</v>
      </c>
      <c r="F366" s="2">
        <v>130000</v>
      </c>
      <c r="G366" s="2">
        <v>131400</v>
      </c>
      <c r="H366" s="2">
        <v>129900</v>
      </c>
      <c r="I366" s="2">
        <v>129900</v>
      </c>
      <c r="J366" s="2">
        <v>0</v>
      </c>
      <c r="K366" s="2">
        <v>0</v>
      </c>
      <c r="L366" s="2">
        <v>1553</v>
      </c>
      <c r="M366" s="2">
        <v>0</v>
      </c>
      <c r="N366" s="2">
        <v>14</v>
      </c>
      <c r="O366" s="2">
        <v>2482</v>
      </c>
      <c r="P366" s="2">
        <v>0</v>
      </c>
      <c r="Q366" s="6">
        <v>45503</v>
      </c>
      <c r="R366" s="2">
        <v>0</v>
      </c>
      <c r="S366" s="2">
        <v>0</v>
      </c>
    </row>
    <row r="367" spans="1:19" x14ac:dyDescent="0.45">
      <c r="A367" s="2">
        <v>3459</v>
      </c>
      <c r="B367" s="2" t="s">
        <v>437</v>
      </c>
      <c r="C367" s="2" t="s">
        <v>435</v>
      </c>
      <c r="D367" s="4">
        <v>45349</v>
      </c>
      <c r="E367" s="2">
        <v>103500</v>
      </c>
      <c r="F367" s="2">
        <v>103500</v>
      </c>
      <c r="G367" s="2">
        <v>104200</v>
      </c>
      <c r="H367" s="2">
        <v>102900</v>
      </c>
      <c r="I367" s="2">
        <v>103800</v>
      </c>
      <c r="J367" s="2">
        <v>300</v>
      </c>
      <c r="K367" s="2">
        <v>0.28999999999999998</v>
      </c>
      <c r="L367" s="2">
        <v>1323</v>
      </c>
      <c r="M367" s="2">
        <v>0</v>
      </c>
      <c r="N367" s="2">
        <v>26</v>
      </c>
      <c r="O367" s="2">
        <v>3059</v>
      </c>
      <c r="P367" s="2">
        <v>0</v>
      </c>
      <c r="Q367" s="6">
        <v>45503</v>
      </c>
      <c r="R367" s="2">
        <v>0</v>
      </c>
      <c r="S367" s="2">
        <v>0</v>
      </c>
    </row>
    <row r="368" spans="1:19" x14ac:dyDescent="0.45">
      <c r="A368" s="2">
        <v>3462</v>
      </c>
      <c r="B368" s="2" t="s">
        <v>436</v>
      </c>
      <c r="C368" s="2" t="s">
        <v>435</v>
      </c>
      <c r="D368" s="4">
        <v>45349</v>
      </c>
      <c r="E368" s="2">
        <v>152200</v>
      </c>
      <c r="F368" s="2">
        <v>152500</v>
      </c>
      <c r="G368" s="2">
        <v>153700</v>
      </c>
      <c r="H368" s="2">
        <v>151100</v>
      </c>
      <c r="I368" s="2">
        <v>151100</v>
      </c>
      <c r="J368" s="2">
        <v>-1100</v>
      </c>
      <c r="K368" s="2">
        <v>-0.72</v>
      </c>
      <c r="L368" s="2">
        <v>37122</v>
      </c>
      <c r="M368" s="2">
        <v>0</v>
      </c>
      <c r="N368" s="2">
        <v>44</v>
      </c>
      <c r="O368" s="2">
        <v>2048</v>
      </c>
      <c r="P368" s="2">
        <v>0</v>
      </c>
      <c r="Q368" s="6">
        <v>45350</v>
      </c>
      <c r="R368" s="2">
        <v>0</v>
      </c>
      <c r="S368" s="2">
        <v>0</v>
      </c>
    </row>
    <row r="369" spans="1:19" x14ac:dyDescent="0.45">
      <c r="A369" s="2">
        <v>3463</v>
      </c>
      <c r="B369" s="2" t="s">
        <v>516</v>
      </c>
      <c r="C369" s="2" t="s">
        <v>515</v>
      </c>
      <c r="D369" s="4">
        <v>45349</v>
      </c>
      <c r="E369" s="2">
        <v>111600</v>
      </c>
      <c r="F369" s="2">
        <v>111600</v>
      </c>
      <c r="G369" s="2">
        <v>112600</v>
      </c>
      <c r="H369" s="2">
        <v>111200</v>
      </c>
      <c r="I369" s="2">
        <v>111300</v>
      </c>
      <c r="J369" s="2">
        <v>-300</v>
      </c>
      <c r="K369" s="2">
        <v>-0.27</v>
      </c>
      <c r="L369" s="2">
        <v>2664</v>
      </c>
      <c r="M369" s="2">
        <v>0</v>
      </c>
      <c r="N369" s="2" t="s">
        <v>517</v>
      </c>
      <c r="O369" s="2">
        <v>6220</v>
      </c>
      <c r="P369" s="2">
        <v>0</v>
      </c>
      <c r="Q369" s="6">
        <v>45503</v>
      </c>
      <c r="R369" s="2">
        <v>0</v>
      </c>
      <c r="S369" s="2">
        <v>0</v>
      </c>
    </row>
    <row r="370" spans="1:19" x14ac:dyDescent="0.45">
      <c r="A370" s="2">
        <v>3466</v>
      </c>
      <c r="B370" s="2" t="s">
        <v>514</v>
      </c>
      <c r="C370" s="2" t="s">
        <v>515</v>
      </c>
      <c r="D370" s="4">
        <v>45349</v>
      </c>
      <c r="E370" s="2">
        <v>145400</v>
      </c>
      <c r="F370" s="2">
        <v>145100</v>
      </c>
      <c r="G370" s="2">
        <v>146200</v>
      </c>
      <c r="H370" s="2">
        <v>144900</v>
      </c>
      <c r="I370" s="2">
        <v>145000</v>
      </c>
      <c r="J370" s="2">
        <v>-400</v>
      </c>
      <c r="K370" s="2">
        <v>-0.28000000000000003</v>
      </c>
      <c r="L370" s="2">
        <v>14877</v>
      </c>
      <c r="M370" s="2">
        <v>0</v>
      </c>
      <c r="N370" s="2">
        <v>478</v>
      </c>
      <c r="O370" s="2">
        <v>1347</v>
      </c>
      <c r="P370" s="2">
        <v>0</v>
      </c>
      <c r="Q370" s="6">
        <v>45350</v>
      </c>
      <c r="R370" s="2">
        <v>0</v>
      </c>
      <c r="S370" s="2">
        <v>0</v>
      </c>
    </row>
    <row r="371" spans="1:19" x14ac:dyDescent="0.45">
      <c r="A371" s="2">
        <v>3468</v>
      </c>
      <c r="B371" s="2" t="s">
        <v>513</v>
      </c>
      <c r="C371" s="2" t="s">
        <v>435</v>
      </c>
      <c r="D371" s="4">
        <v>45349</v>
      </c>
      <c r="E371" s="2">
        <v>56500</v>
      </c>
      <c r="F371" s="2">
        <v>56500</v>
      </c>
      <c r="G371" s="2">
        <v>56800</v>
      </c>
      <c r="H371" s="2">
        <v>56300</v>
      </c>
      <c r="I371" s="2">
        <v>56400</v>
      </c>
      <c r="J371" s="2">
        <v>-100</v>
      </c>
      <c r="K371" s="2">
        <v>-0.18</v>
      </c>
      <c r="L371" s="2">
        <v>6494</v>
      </c>
      <c r="M371" s="2">
        <v>0</v>
      </c>
      <c r="N371" s="2">
        <v>13</v>
      </c>
      <c r="O371" s="2">
        <v>9713</v>
      </c>
      <c r="P371" s="2">
        <v>0</v>
      </c>
      <c r="Q371" s="6">
        <v>45503</v>
      </c>
      <c r="R371" s="2">
        <v>0</v>
      </c>
      <c r="S371" s="2">
        <v>0</v>
      </c>
    </row>
    <row r="372" spans="1:19" x14ac:dyDescent="0.45">
      <c r="A372" s="2">
        <v>3470</v>
      </c>
      <c r="B372" s="2" t="s">
        <v>512</v>
      </c>
      <c r="C372" s="2" t="s">
        <v>435</v>
      </c>
      <c r="D372" s="4">
        <v>45349</v>
      </c>
      <c r="E372" s="2">
        <v>119900</v>
      </c>
      <c r="F372" s="2">
        <v>120400</v>
      </c>
      <c r="G372" s="2">
        <v>120600</v>
      </c>
      <c r="H372" s="2">
        <v>120100</v>
      </c>
      <c r="I372" s="2">
        <v>120200</v>
      </c>
      <c r="J372" s="2">
        <v>300</v>
      </c>
      <c r="K372" s="2">
        <v>0.25</v>
      </c>
      <c r="L372" s="2">
        <v>850</v>
      </c>
      <c r="M372" s="2">
        <v>0</v>
      </c>
      <c r="N372" s="2" t="s">
        <v>127</v>
      </c>
      <c r="O372" s="2">
        <v>1699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3471</v>
      </c>
      <c r="B373" s="2" t="s">
        <v>511</v>
      </c>
      <c r="C373" s="2" t="s">
        <v>435</v>
      </c>
      <c r="D373" s="4">
        <v>45349</v>
      </c>
      <c r="E373" s="2">
        <v>431000</v>
      </c>
      <c r="F373" s="2">
        <v>434000</v>
      </c>
      <c r="G373" s="2">
        <v>434000</v>
      </c>
      <c r="H373" s="2">
        <v>429000</v>
      </c>
      <c r="I373" s="2">
        <v>429500</v>
      </c>
      <c r="J373" s="2">
        <v>-1500</v>
      </c>
      <c r="K373" s="2">
        <v>-0.35</v>
      </c>
      <c r="L373" s="2">
        <v>2674</v>
      </c>
      <c r="M373" s="2">
        <v>0</v>
      </c>
      <c r="N373" s="2">
        <v>14</v>
      </c>
      <c r="O373" s="2">
        <v>935</v>
      </c>
      <c r="P373" s="2">
        <v>0</v>
      </c>
      <c r="Q373" s="6">
        <v>45503</v>
      </c>
      <c r="R373" s="2">
        <v>0</v>
      </c>
      <c r="S373" s="2">
        <v>0</v>
      </c>
    </row>
    <row r="374" spans="1:19" x14ac:dyDescent="0.45">
      <c r="A374" s="2">
        <v>3472</v>
      </c>
      <c r="B374" s="2" t="s">
        <v>510</v>
      </c>
      <c r="C374" s="2" t="s">
        <v>435</v>
      </c>
      <c r="D374" s="4">
        <v>45349</v>
      </c>
      <c r="E374" s="2">
        <v>76600</v>
      </c>
      <c r="F374" s="2">
        <v>76500</v>
      </c>
      <c r="G374" s="2">
        <v>76900</v>
      </c>
      <c r="H374" s="2">
        <v>75800</v>
      </c>
      <c r="I374" s="2">
        <v>76400</v>
      </c>
      <c r="J374" s="2">
        <v>-200</v>
      </c>
      <c r="K374" s="2">
        <v>-0.26</v>
      </c>
      <c r="L374" s="2">
        <v>1448</v>
      </c>
      <c r="M374" s="2">
        <v>0</v>
      </c>
      <c r="N374" s="2" t="s">
        <v>127</v>
      </c>
      <c r="O374" s="2">
        <v>1454</v>
      </c>
      <c r="P374" s="2">
        <v>0</v>
      </c>
      <c r="Q374" s="6">
        <v>45442</v>
      </c>
      <c r="R374" s="2">
        <v>0</v>
      </c>
      <c r="S374" s="2">
        <v>0</v>
      </c>
    </row>
    <row r="375" spans="1:19" x14ac:dyDescent="0.45">
      <c r="A375" s="2">
        <v>3476</v>
      </c>
      <c r="B375" s="2" t="s">
        <v>509</v>
      </c>
      <c r="C375" s="2" t="s">
        <v>435</v>
      </c>
      <c r="D375" s="4">
        <v>45349</v>
      </c>
      <c r="E375" s="2">
        <v>44400</v>
      </c>
      <c r="F375" s="2">
        <v>44450</v>
      </c>
      <c r="G375" s="2">
        <v>44700</v>
      </c>
      <c r="H375" s="2">
        <v>44450</v>
      </c>
      <c r="I375" s="2">
        <v>44500</v>
      </c>
      <c r="J375" s="2">
        <v>100</v>
      </c>
      <c r="K375" s="2">
        <v>0.23</v>
      </c>
      <c r="L375" s="2">
        <v>6335</v>
      </c>
      <c r="M375" s="2">
        <v>0</v>
      </c>
      <c r="N375" s="2">
        <v>195</v>
      </c>
      <c r="O375" s="2">
        <v>17105</v>
      </c>
      <c r="P375" s="2">
        <v>0</v>
      </c>
      <c r="Q375" s="6">
        <v>45408</v>
      </c>
      <c r="R375" s="2">
        <v>0</v>
      </c>
      <c r="S375" s="2">
        <v>0</v>
      </c>
    </row>
    <row r="376" spans="1:19" x14ac:dyDescent="0.45">
      <c r="A376" s="2">
        <v>3481</v>
      </c>
      <c r="B376" s="2" t="s">
        <v>508</v>
      </c>
      <c r="C376" s="2" t="s">
        <v>435</v>
      </c>
      <c r="D376" s="4">
        <v>45349</v>
      </c>
      <c r="E376" s="2">
        <v>355000</v>
      </c>
      <c r="F376" s="2">
        <v>351000</v>
      </c>
      <c r="G376" s="2">
        <v>357500</v>
      </c>
      <c r="H376" s="2">
        <v>351000</v>
      </c>
      <c r="I376" s="2">
        <v>354000</v>
      </c>
      <c r="J376" s="2">
        <v>-1000</v>
      </c>
      <c r="K376" s="2">
        <v>-0.28000000000000003</v>
      </c>
      <c r="L376" s="2">
        <v>5128</v>
      </c>
      <c r="M376" s="2">
        <v>0</v>
      </c>
      <c r="N376" s="2">
        <v>10</v>
      </c>
      <c r="O376" s="2">
        <v>1073</v>
      </c>
      <c r="P376" s="2">
        <v>0</v>
      </c>
      <c r="Q376" s="6">
        <v>45350</v>
      </c>
      <c r="R376" s="2">
        <v>0</v>
      </c>
      <c r="S376" s="2">
        <v>0</v>
      </c>
    </row>
    <row r="377" spans="1:19" x14ac:dyDescent="0.45">
      <c r="A377" s="2">
        <v>3487</v>
      </c>
      <c r="B377" s="2" t="s">
        <v>507</v>
      </c>
      <c r="C377" s="2" t="s">
        <v>435</v>
      </c>
      <c r="D377" s="4">
        <v>45349</v>
      </c>
      <c r="E377" s="2">
        <v>144100</v>
      </c>
      <c r="F377" s="2">
        <v>144900</v>
      </c>
      <c r="G377" s="2">
        <v>145600</v>
      </c>
      <c r="H377" s="2">
        <v>143900</v>
      </c>
      <c r="I377" s="2">
        <v>143900</v>
      </c>
      <c r="J377" s="2">
        <v>-200</v>
      </c>
      <c r="K377" s="2">
        <v>-0.14000000000000001</v>
      </c>
      <c r="L377" s="2">
        <v>3652</v>
      </c>
      <c r="M377" s="2">
        <v>0</v>
      </c>
      <c r="N377" s="2">
        <v>22</v>
      </c>
      <c r="O377" s="2">
        <v>2595</v>
      </c>
      <c r="P377" s="2">
        <v>0</v>
      </c>
      <c r="Q377" s="6">
        <v>45470</v>
      </c>
      <c r="R377" s="2">
        <v>0</v>
      </c>
      <c r="S377" s="2">
        <v>0</v>
      </c>
    </row>
    <row r="378" spans="1:19" x14ac:dyDescent="0.45">
      <c r="A378" s="2">
        <v>3488</v>
      </c>
      <c r="B378" s="2" t="s">
        <v>506</v>
      </c>
      <c r="C378" s="2" t="s">
        <v>435</v>
      </c>
      <c r="D378" s="4">
        <v>45349</v>
      </c>
      <c r="E378" s="2">
        <v>116700</v>
      </c>
      <c r="F378" s="2">
        <v>116700</v>
      </c>
      <c r="G378" s="2">
        <v>117400</v>
      </c>
      <c r="H378" s="2">
        <v>116000</v>
      </c>
      <c r="I378" s="2">
        <v>116700</v>
      </c>
      <c r="J378" s="2">
        <v>0</v>
      </c>
      <c r="K378" s="2">
        <v>0</v>
      </c>
      <c r="L378" s="2">
        <v>2814</v>
      </c>
      <c r="M378" s="2">
        <v>0</v>
      </c>
      <c r="N378" s="2">
        <v>1</v>
      </c>
      <c r="O378" s="2">
        <v>2928</v>
      </c>
      <c r="P378" s="2">
        <v>0</v>
      </c>
      <c r="Q378" s="6">
        <v>45350</v>
      </c>
      <c r="R378" s="2">
        <v>0</v>
      </c>
      <c r="S378" s="2">
        <v>0</v>
      </c>
    </row>
    <row r="379" spans="1:19" x14ac:dyDescent="0.45">
      <c r="A379" s="2">
        <v>3492</v>
      </c>
      <c r="B379" s="2" t="s">
        <v>505</v>
      </c>
      <c r="C379" s="2" t="s">
        <v>435</v>
      </c>
      <c r="D379" s="4">
        <v>45349</v>
      </c>
      <c r="E379" s="2">
        <v>97500</v>
      </c>
      <c r="F379" s="2">
        <v>97800</v>
      </c>
      <c r="G379" s="2">
        <v>97800</v>
      </c>
      <c r="H379" s="2">
        <v>96700</v>
      </c>
      <c r="I379" s="2">
        <v>97200</v>
      </c>
      <c r="J379" s="2">
        <v>-300</v>
      </c>
      <c r="K379" s="2">
        <v>-0.31</v>
      </c>
      <c r="L379" s="2">
        <v>10003</v>
      </c>
      <c r="M379" s="2">
        <v>5</v>
      </c>
      <c r="N379" s="2">
        <v>18277</v>
      </c>
      <c r="O379" s="2">
        <v>14564</v>
      </c>
      <c r="P379" s="2">
        <v>0</v>
      </c>
      <c r="Q379" s="6">
        <v>45350</v>
      </c>
      <c r="R379" s="2">
        <v>0</v>
      </c>
      <c r="S379" s="2">
        <v>0</v>
      </c>
    </row>
    <row r="380" spans="1:19" x14ac:dyDescent="0.45">
      <c r="A380" s="2">
        <v>3493</v>
      </c>
      <c r="B380" s="2" t="s">
        <v>504</v>
      </c>
      <c r="C380" s="2" t="s">
        <v>435</v>
      </c>
      <c r="D380" s="4">
        <v>45349</v>
      </c>
      <c r="E380" s="2">
        <v>120500</v>
      </c>
      <c r="F380" s="2">
        <v>121200</v>
      </c>
      <c r="G380" s="2">
        <v>121200</v>
      </c>
      <c r="H380" s="2">
        <v>120200</v>
      </c>
      <c r="I380" s="2">
        <v>120300</v>
      </c>
      <c r="J380" s="2">
        <v>-200</v>
      </c>
      <c r="K380" s="2">
        <v>-0.17</v>
      </c>
      <c r="L380" s="2">
        <v>3965</v>
      </c>
      <c r="M380" s="2">
        <v>0</v>
      </c>
      <c r="N380" s="2">
        <v>3</v>
      </c>
      <c r="O380" s="2">
        <v>1047</v>
      </c>
      <c r="P380" s="2">
        <v>0</v>
      </c>
      <c r="Q380" s="6">
        <v>45350</v>
      </c>
      <c r="R380" s="2">
        <v>0</v>
      </c>
      <c r="S380" s="2">
        <v>0</v>
      </c>
    </row>
    <row r="381" spans="1:19" x14ac:dyDescent="0.45">
      <c r="A381" s="2">
        <v>8951</v>
      </c>
      <c r="B381" s="2" t="s">
        <v>503</v>
      </c>
      <c r="C381" s="2" t="s">
        <v>435</v>
      </c>
      <c r="D381" s="4">
        <v>45349</v>
      </c>
      <c r="E381" s="2">
        <v>586000</v>
      </c>
      <c r="F381" s="2">
        <v>586000</v>
      </c>
      <c r="G381" s="2">
        <v>590000</v>
      </c>
      <c r="H381" s="2">
        <v>581000</v>
      </c>
      <c r="I381" s="2">
        <v>586000</v>
      </c>
      <c r="J381" s="2">
        <v>0</v>
      </c>
      <c r="K381" s="2">
        <v>0</v>
      </c>
      <c r="L381" s="2">
        <v>6340</v>
      </c>
      <c r="M381" s="2">
        <v>0</v>
      </c>
      <c r="N381" s="2">
        <v>264</v>
      </c>
      <c r="O381" s="2">
        <v>1057</v>
      </c>
      <c r="P381" s="2">
        <v>0</v>
      </c>
      <c r="Q381" s="6">
        <v>45470</v>
      </c>
      <c r="R381" s="2">
        <v>0</v>
      </c>
      <c r="S381" s="2">
        <v>0</v>
      </c>
    </row>
    <row r="382" spans="1:19" x14ac:dyDescent="0.45">
      <c r="A382" s="2">
        <v>8952</v>
      </c>
      <c r="B382" s="2" t="s">
        <v>502</v>
      </c>
      <c r="C382" s="2" t="s">
        <v>435</v>
      </c>
      <c r="D382" s="4">
        <v>45349</v>
      </c>
      <c r="E382" s="2">
        <v>542000</v>
      </c>
      <c r="F382" s="2">
        <v>543000</v>
      </c>
      <c r="G382" s="2">
        <v>547000</v>
      </c>
      <c r="H382" s="2">
        <v>540000</v>
      </c>
      <c r="I382" s="2">
        <v>543000</v>
      </c>
      <c r="J382" s="2">
        <v>1000</v>
      </c>
      <c r="K382" s="2">
        <v>0.18</v>
      </c>
      <c r="L382" s="2">
        <v>4693</v>
      </c>
      <c r="M382" s="2">
        <v>0</v>
      </c>
      <c r="N382" s="2">
        <v>16</v>
      </c>
      <c r="O382" s="2">
        <v>1357</v>
      </c>
      <c r="P382" s="2">
        <v>0</v>
      </c>
      <c r="Q382" s="6">
        <v>45379</v>
      </c>
      <c r="R382" s="2">
        <v>0</v>
      </c>
      <c r="S382" s="2">
        <v>0</v>
      </c>
    </row>
    <row r="383" spans="1:19" x14ac:dyDescent="0.45">
      <c r="A383" s="2">
        <v>8953</v>
      </c>
      <c r="B383" s="2" t="s">
        <v>501</v>
      </c>
      <c r="C383" s="2" t="s">
        <v>435</v>
      </c>
      <c r="D383" s="4">
        <v>45349</v>
      </c>
      <c r="E383" s="2">
        <v>91800</v>
      </c>
      <c r="F383" s="2">
        <v>91800</v>
      </c>
      <c r="G383" s="2">
        <v>92300</v>
      </c>
      <c r="H383" s="2">
        <v>91300</v>
      </c>
      <c r="I383" s="2">
        <v>91300</v>
      </c>
      <c r="J383" s="2">
        <v>-500</v>
      </c>
      <c r="K383" s="2">
        <v>-0.54</v>
      </c>
      <c r="L383" s="2">
        <v>52786</v>
      </c>
      <c r="M383" s="2">
        <v>0</v>
      </c>
      <c r="N383" s="2">
        <v>361</v>
      </c>
      <c r="O383" s="2">
        <v>8331</v>
      </c>
      <c r="P383" s="2">
        <v>0</v>
      </c>
      <c r="Q383" s="6">
        <v>45350</v>
      </c>
      <c r="R383" s="2">
        <v>0</v>
      </c>
      <c r="S383" s="2">
        <v>0</v>
      </c>
    </row>
    <row r="384" spans="1:19" x14ac:dyDescent="0.45">
      <c r="A384" s="2">
        <v>8954</v>
      </c>
      <c r="B384" s="2" t="s">
        <v>500</v>
      </c>
      <c r="C384" s="2" t="s">
        <v>435</v>
      </c>
      <c r="D384" s="4">
        <v>45349</v>
      </c>
      <c r="E384" s="2">
        <v>162500</v>
      </c>
      <c r="F384" s="2">
        <v>163400</v>
      </c>
      <c r="G384" s="2">
        <v>163400</v>
      </c>
      <c r="H384" s="2">
        <v>160700</v>
      </c>
      <c r="I384" s="2">
        <v>160900</v>
      </c>
      <c r="J384" s="2">
        <v>-1600</v>
      </c>
      <c r="K384" s="2">
        <v>-0.98</v>
      </c>
      <c r="L384" s="2">
        <v>20440</v>
      </c>
      <c r="M384" s="2">
        <v>0</v>
      </c>
      <c r="N384" s="2">
        <v>29</v>
      </c>
      <c r="O384" s="2">
        <v>1411</v>
      </c>
      <c r="P384" s="2">
        <v>0</v>
      </c>
      <c r="Q384" s="6">
        <v>45350</v>
      </c>
      <c r="R384" s="2">
        <v>0</v>
      </c>
      <c r="S384" s="2">
        <v>0</v>
      </c>
    </row>
    <row r="385" spans="1:21" x14ac:dyDescent="0.45">
      <c r="A385" s="2">
        <v>8955</v>
      </c>
      <c r="B385" s="2" t="s">
        <v>499</v>
      </c>
      <c r="C385" s="2" t="s">
        <v>435</v>
      </c>
      <c r="D385" s="4">
        <v>45349</v>
      </c>
      <c r="E385" s="2">
        <v>331500</v>
      </c>
      <c r="F385" s="2">
        <v>330500</v>
      </c>
      <c r="G385" s="2">
        <v>334500</v>
      </c>
      <c r="H385" s="2">
        <v>330000</v>
      </c>
      <c r="I385" s="2">
        <v>331500</v>
      </c>
      <c r="J385" s="2">
        <v>0</v>
      </c>
      <c r="K385" s="2">
        <v>0</v>
      </c>
      <c r="L385" s="2">
        <v>3034</v>
      </c>
      <c r="M385" s="2">
        <v>0</v>
      </c>
      <c r="N385" s="2">
        <v>10</v>
      </c>
      <c r="O385" s="2">
        <v>377</v>
      </c>
      <c r="P385" s="2">
        <v>0</v>
      </c>
      <c r="Q385" s="6">
        <v>45470</v>
      </c>
      <c r="R385" s="2">
        <v>0</v>
      </c>
      <c r="S385" s="2">
        <v>0</v>
      </c>
    </row>
    <row r="386" spans="1:21" x14ac:dyDescent="0.45">
      <c r="A386" s="2">
        <v>8956</v>
      </c>
      <c r="B386" s="2" t="s">
        <v>498</v>
      </c>
      <c r="C386" s="2" t="s">
        <v>435</v>
      </c>
      <c r="D386" s="4">
        <v>45349</v>
      </c>
      <c r="E386" s="2">
        <v>120300</v>
      </c>
      <c r="F386" s="2">
        <v>120300</v>
      </c>
      <c r="G386" s="2">
        <v>120800</v>
      </c>
      <c r="H386" s="2">
        <v>119600</v>
      </c>
      <c r="I386" s="2">
        <v>120000</v>
      </c>
      <c r="J386" s="2">
        <v>-300</v>
      </c>
      <c r="K386" s="2">
        <v>-0.25</v>
      </c>
      <c r="L386" s="2">
        <v>6189</v>
      </c>
      <c r="M386" s="2">
        <v>0</v>
      </c>
      <c r="N386" s="2">
        <v>139</v>
      </c>
      <c r="O386" s="2">
        <v>2053</v>
      </c>
      <c r="P386" s="2">
        <v>0</v>
      </c>
      <c r="Q386" s="6">
        <v>45408</v>
      </c>
      <c r="R386" s="2">
        <v>0</v>
      </c>
      <c r="S386" s="2">
        <v>0</v>
      </c>
    </row>
    <row r="387" spans="1:21" x14ac:dyDescent="0.45">
      <c r="A387" s="2">
        <v>8957</v>
      </c>
      <c r="B387" s="2" t="s">
        <v>497</v>
      </c>
      <c r="C387" s="2" t="s">
        <v>435</v>
      </c>
      <c r="D387" s="4">
        <v>45349</v>
      </c>
      <c r="E387" s="2">
        <v>163500</v>
      </c>
      <c r="F387" s="2">
        <v>163500</v>
      </c>
      <c r="G387" s="2">
        <v>164800</v>
      </c>
      <c r="H387" s="2">
        <v>162800</v>
      </c>
      <c r="I387" s="2">
        <v>163700</v>
      </c>
      <c r="J387" s="2">
        <v>200</v>
      </c>
      <c r="K387" s="2">
        <v>0.12</v>
      </c>
      <c r="L387" s="2">
        <v>3545</v>
      </c>
      <c r="M387" s="2">
        <v>0</v>
      </c>
      <c r="N387" s="2">
        <v>244</v>
      </c>
      <c r="O387" s="2">
        <v>767</v>
      </c>
      <c r="P387" s="2">
        <v>0</v>
      </c>
      <c r="Q387" s="6">
        <v>45503</v>
      </c>
      <c r="R387" s="2">
        <v>0</v>
      </c>
      <c r="S387" s="2">
        <v>0</v>
      </c>
    </row>
    <row r="388" spans="1:21" x14ac:dyDescent="0.45">
      <c r="A388" s="2">
        <v>8958</v>
      </c>
      <c r="B388" s="2" t="s">
        <v>496</v>
      </c>
      <c r="C388" s="2" t="s">
        <v>435</v>
      </c>
      <c r="D388" s="4">
        <v>45349</v>
      </c>
      <c r="E388" s="2">
        <v>107100</v>
      </c>
      <c r="F388" s="2">
        <v>107800</v>
      </c>
      <c r="G388" s="2">
        <v>108600</v>
      </c>
      <c r="H388" s="2">
        <v>107200</v>
      </c>
      <c r="I388" s="2">
        <v>107900</v>
      </c>
      <c r="J388" s="2">
        <v>800</v>
      </c>
      <c r="K388" s="2">
        <v>0.75</v>
      </c>
      <c r="L388" s="2">
        <v>3567</v>
      </c>
      <c r="M388" s="2">
        <v>0</v>
      </c>
      <c r="N388" s="2">
        <v>18</v>
      </c>
      <c r="O388" s="2">
        <v>4572</v>
      </c>
      <c r="P388" s="2">
        <v>0</v>
      </c>
      <c r="Q388" s="6">
        <v>45379</v>
      </c>
      <c r="R388" s="2">
        <v>0</v>
      </c>
      <c r="S388" s="2">
        <v>0</v>
      </c>
    </row>
    <row r="389" spans="1:21" x14ac:dyDescent="0.45">
      <c r="A389" s="2">
        <v>8960</v>
      </c>
      <c r="B389" s="2" t="s">
        <v>495</v>
      </c>
      <c r="C389" s="2" t="s">
        <v>435</v>
      </c>
      <c r="D389" s="4">
        <v>45349</v>
      </c>
      <c r="E389" s="2">
        <v>143000</v>
      </c>
      <c r="F389" s="2">
        <v>143200</v>
      </c>
      <c r="G389" s="2">
        <v>144300</v>
      </c>
      <c r="H389" s="2">
        <v>142900</v>
      </c>
      <c r="I389" s="2">
        <v>143000</v>
      </c>
      <c r="J389" s="2">
        <v>0</v>
      </c>
      <c r="K389" s="2">
        <v>0</v>
      </c>
      <c r="L389" s="2">
        <v>8794</v>
      </c>
      <c r="M389" s="2">
        <v>0</v>
      </c>
      <c r="N389" s="2">
        <v>23</v>
      </c>
      <c r="O389" s="2">
        <v>3142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8961</v>
      </c>
      <c r="B390" s="2" t="s">
        <v>494</v>
      </c>
      <c r="C390" s="2" t="s">
        <v>435</v>
      </c>
      <c r="D390" s="4">
        <v>45349</v>
      </c>
      <c r="E390" s="2">
        <v>71700</v>
      </c>
      <c r="F390" s="2">
        <v>71800</v>
      </c>
      <c r="G390" s="2">
        <v>72000</v>
      </c>
      <c r="H390" s="2">
        <v>71200</v>
      </c>
      <c r="I390" s="2">
        <v>71200</v>
      </c>
      <c r="J390" s="2">
        <v>-500</v>
      </c>
      <c r="K390" s="2">
        <v>-0.7</v>
      </c>
      <c r="L390" s="2">
        <v>20127</v>
      </c>
      <c r="M390" s="2">
        <v>0</v>
      </c>
      <c r="N390" s="2">
        <v>21</v>
      </c>
      <c r="O390" s="2">
        <v>3072</v>
      </c>
      <c r="P390" s="2">
        <v>0</v>
      </c>
      <c r="Q390" s="6">
        <v>45350</v>
      </c>
      <c r="R390" s="2">
        <v>0</v>
      </c>
      <c r="S390" s="2">
        <v>0</v>
      </c>
    </row>
    <row r="391" spans="1:21" x14ac:dyDescent="0.45">
      <c r="A391" s="2">
        <v>8963</v>
      </c>
      <c r="B391" s="2" t="s">
        <v>493</v>
      </c>
      <c r="C391" s="2" t="s">
        <v>435</v>
      </c>
      <c r="D391" s="4">
        <v>45349</v>
      </c>
      <c r="E391" s="2">
        <v>63500</v>
      </c>
      <c r="F391" s="2">
        <v>63800</v>
      </c>
      <c r="G391" s="2">
        <v>65100</v>
      </c>
      <c r="H391" s="2">
        <v>63600</v>
      </c>
      <c r="I391" s="2">
        <v>64400</v>
      </c>
      <c r="J391" s="2">
        <v>900</v>
      </c>
      <c r="K391" s="2">
        <v>1.42</v>
      </c>
      <c r="L391" s="2">
        <v>55032</v>
      </c>
      <c r="M391" s="2">
        <v>0</v>
      </c>
      <c r="N391" s="2">
        <v>990</v>
      </c>
      <c r="O391" s="2">
        <v>63871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8964</v>
      </c>
      <c r="B392" s="2" t="s">
        <v>492</v>
      </c>
      <c r="C392" s="2" t="s">
        <v>435</v>
      </c>
      <c r="D392" s="4">
        <v>45349</v>
      </c>
      <c r="E392" s="2">
        <v>423000</v>
      </c>
      <c r="F392" s="2">
        <v>423000</v>
      </c>
      <c r="G392" s="2">
        <v>428000</v>
      </c>
      <c r="H392" s="2">
        <v>423000</v>
      </c>
      <c r="I392" s="2">
        <v>426500</v>
      </c>
      <c r="J392" s="2">
        <v>3500</v>
      </c>
      <c r="K392" s="2">
        <v>0.83</v>
      </c>
      <c r="L392" s="2">
        <v>1780</v>
      </c>
      <c r="M392" s="2">
        <v>0</v>
      </c>
      <c r="N392" s="2">
        <v>55</v>
      </c>
      <c r="O392" s="2">
        <v>1365</v>
      </c>
      <c r="P392" s="2">
        <v>0</v>
      </c>
      <c r="Q392" s="6">
        <v>45470</v>
      </c>
      <c r="R392" s="2">
        <v>0</v>
      </c>
      <c r="S392" s="2">
        <v>0</v>
      </c>
    </row>
    <row r="393" spans="1:21" x14ac:dyDescent="0.45">
      <c r="A393" s="2">
        <v>8966</v>
      </c>
      <c r="B393" s="2" t="s">
        <v>491</v>
      </c>
      <c r="C393" s="2" t="s">
        <v>435</v>
      </c>
      <c r="D393" s="4">
        <v>45349</v>
      </c>
      <c r="E393" s="2">
        <v>134300</v>
      </c>
      <c r="F393" s="2">
        <v>135300</v>
      </c>
      <c r="G393" s="2">
        <v>135900</v>
      </c>
      <c r="H393" s="2">
        <v>134600</v>
      </c>
      <c r="I393" s="2">
        <v>135100</v>
      </c>
      <c r="J393" s="2">
        <v>800</v>
      </c>
      <c r="K393" s="2">
        <v>0.6</v>
      </c>
      <c r="L393" s="2">
        <v>2792</v>
      </c>
      <c r="M393" s="2">
        <v>0</v>
      </c>
      <c r="N393" s="2">
        <v>32</v>
      </c>
      <c r="O393" s="2">
        <v>7090</v>
      </c>
      <c r="P393" s="2">
        <v>0</v>
      </c>
      <c r="Q393" s="6">
        <v>45442</v>
      </c>
      <c r="R393" s="2">
        <v>0</v>
      </c>
      <c r="S393" s="2">
        <v>0</v>
      </c>
    </row>
    <row r="394" spans="1:21" x14ac:dyDescent="0.45">
      <c r="A394" s="2">
        <v>8967</v>
      </c>
      <c r="B394" s="2" t="s">
        <v>490</v>
      </c>
      <c r="C394" s="2" t="s">
        <v>435</v>
      </c>
      <c r="D394" s="4">
        <v>45349</v>
      </c>
      <c r="E394" s="2">
        <v>259100</v>
      </c>
      <c r="F394" s="2">
        <v>259100</v>
      </c>
      <c r="G394" s="2">
        <v>262000</v>
      </c>
      <c r="H394" s="2">
        <v>258700</v>
      </c>
      <c r="I394" s="2">
        <v>259500</v>
      </c>
      <c r="J394" s="2">
        <v>400</v>
      </c>
      <c r="K394" s="2">
        <v>0.15</v>
      </c>
      <c r="L394" s="2">
        <v>3770</v>
      </c>
      <c r="M394" s="2">
        <v>0</v>
      </c>
      <c r="N394" s="2">
        <v>238</v>
      </c>
      <c r="O394" s="2">
        <v>402</v>
      </c>
      <c r="P394" s="2">
        <v>0</v>
      </c>
      <c r="Q394" s="6">
        <v>45503</v>
      </c>
      <c r="R394" s="2">
        <v>0</v>
      </c>
      <c r="S394" s="2">
        <v>0</v>
      </c>
    </row>
    <row r="395" spans="1:21" ht="18" x14ac:dyDescent="0.45">
      <c r="A395" s="2">
        <v>8968</v>
      </c>
      <c r="B395" t="s">
        <v>489</v>
      </c>
      <c r="C395" t="s">
        <v>435</v>
      </c>
      <c r="D395" s="12">
        <v>45349</v>
      </c>
      <c r="E395">
        <v>169600</v>
      </c>
      <c r="F395">
        <v>169000</v>
      </c>
      <c r="G395">
        <v>169900</v>
      </c>
      <c r="H395">
        <v>168300</v>
      </c>
      <c r="I395">
        <v>168600</v>
      </c>
      <c r="J395">
        <v>-1000</v>
      </c>
      <c r="K395">
        <v>-0.59</v>
      </c>
      <c r="L395">
        <v>5452</v>
      </c>
      <c r="M395">
        <v>5</v>
      </c>
      <c r="N395">
        <v>1155</v>
      </c>
      <c r="O395">
        <v>760</v>
      </c>
      <c r="P395">
        <v>0</v>
      </c>
      <c r="Q395" s="12">
        <v>45350</v>
      </c>
      <c r="R395">
        <v>0</v>
      </c>
      <c r="S395">
        <v>0</v>
      </c>
      <c r="T395"/>
      <c r="U395"/>
    </row>
    <row r="396" spans="1:21" ht="18" x14ac:dyDescent="0.45">
      <c r="A396" s="2">
        <v>8972</v>
      </c>
      <c r="B396" t="s">
        <v>488</v>
      </c>
      <c r="C396" t="s">
        <v>435</v>
      </c>
      <c r="D396" s="12">
        <v>45349</v>
      </c>
      <c r="E396">
        <v>150000</v>
      </c>
      <c r="F396">
        <v>150600</v>
      </c>
      <c r="G396">
        <v>151700</v>
      </c>
      <c r="H396">
        <v>148900</v>
      </c>
      <c r="I396">
        <v>149400</v>
      </c>
      <c r="J396">
        <v>-600</v>
      </c>
      <c r="K396">
        <v>-0.4</v>
      </c>
      <c r="L396">
        <v>24257</v>
      </c>
      <c r="M396">
        <v>0</v>
      </c>
      <c r="N396">
        <v>83</v>
      </c>
      <c r="O396">
        <v>5683</v>
      </c>
      <c r="P396">
        <v>0</v>
      </c>
      <c r="Q396" s="12">
        <v>45408</v>
      </c>
      <c r="R396">
        <v>0</v>
      </c>
      <c r="S396">
        <v>0</v>
      </c>
      <c r="T396"/>
      <c r="U396"/>
    </row>
    <row r="397" spans="1:21" ht="18" x14ac:dyDescent="0.45">
      <c r="A397" s="2">
        <v>8975</v>
      </c>
      <c r="B397" t="s">
        <v>487</v>
      </c>
      <c r="C397" t="s">
        <v>435</v>
      </c>
      <c r="D397" s="12">
        <v>45349</v>
      </c>
      <c r="E397">
        <v>79400</v>
      </c>
      <c r="F397">
        <v>79500</v>
      </c>
      <c r="G397">
        <v>80000</v>
      </c>
      <c r="H397">
        <v>79200</v>
      </c>
      <c r="I397">
        <v>79300</v>
      </c>
      <c r="J397">
        <v>-100</v>
      </c>
      <c r="K397">
        <v>-0.13</v>
      </c>
      <c r="L397">
        <v>3392</v>
      </c>
      <c r="M397">
        <v>0</v>
      </c>
      <c r="N397">
        <v>0</v>
      </c>
      <c r="O397">
        <v>2806</v>
      </c>
      <c r="P397">
        <v>0</v>
      </c>
      <c r="Q397" s="12">
        <v>45408</v>
      </c>
      <c r="R397">
        <v>0</v>
      </c>
      <c r="S397">
        <v>0</v>
      </c>
      <c r="T397"/>
      <c r="U397"/>
    </row>
    <row r="398" spans="1:21" ht="18" x14ac:dyDescent="0.45">
      <c r="A398" s="2">
        <v>8976</v>
      </c>
      <c r="B398" t="s">
        <v>486</v>
      </c>
      <c r="C398" t="s">
        <v>435</v>
      </c>
      <c r="D398" s="12">
        <v>45349</v>
      </c>
      <c r="E398">
        <v>594000</v>
      </c>
      <c r="F398">
        <v>595000</v>
      </c>
      <c r="G398">
        <v>595000</v>
      </c>
      <c r="H398">
        <v>584000</v>
      </c>
      <c r="I398">
        <v>587000</v>
      </c>
      <c r="J398">
        <v>-7000</v>
      </c>
      <c r="K398">
        <v>-1.18</v>
      </c>
      <c r="L398">
        <v>1731</v>
      </c>
      <c r="M398">
        <v>0</v>
      </c>
      <c r="N398">
        <v>6</v>
      </c>
      <c r="O398">
        <v>384</v>
      </c>
      <c r="P398">
        <v>0</v>
      </c>
      <c r="Q398" s="12">
        <v>45442</v>
      </c>
      <c r="R398">
        <v>0</v>
      </c>
      <c r="S398">
        <v>0</v>
      </c>
      <c r="T398"/>
      <c r="U398"/>
    </row>
    <row r="399" spans="1:21" ht="18" x14ac:dyDescent="0.45">
      <c r="A399" s="2">
        <v>8977</v>
      </c>
      <c r="B399" t="s">
        <v>485</v>
      </c>
      <c r="C399" t="s">
        <v>435</v>
      </c>
      <c r="D399" s="12">
        <v>45349</v>
      </c>
      <c r="E399">
        <v>137900</v>
      </c>
      <c r="F399">
        <v>137800</v>
      </c>
      <c r="G399">
        <v>138400</v>
      </c>
      <c r="H399">
        <v>137400</v>
      </c>
      <c r="I399">
        <v>137500</v>
      </c>
      <c r="J399">
        <v>-400</v>
      </c>
      <c r="K399">
        <v>-0.28999999999999998</v>
      </c>
      <c r="L399">
        <v>1885</v>
      </c>
      <c r="M399">
        <v>5</v>
      </c>
      <c r="N399">
        <v>601</v>
      </c>
      <c r="O399">
        <v>1264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8979</v>
      </c>
      <c r="B400" t="s">
        <v>484</v>
      </c>
      <c r="C400" t="s">
        <v>435</v>
      </c>
      <c r="D400" s="12">
        <v>45349</v>
      </c>
      <c r="E400">
        <v>194500</v>
      </c>
      <c r="F400">
        <v>196000</v>
      </c>
      <c r="G400">
        <v>196000</v>
      </c>
      <c r="H400">
        <v>193200</v>
      </c>
      <c r="I400">
        <v>193200</v>
      </c>
      <c r="J400">
        <v>-1300</v>
      </c>
      <c r="K400">
        <v>-0.67</v>
      </c>
      <c r="L400">
        <v>1161</v>
      </c>
      <c r="M400">
        <v>0</v>
      </c>
      <c r="N400">
        <v>42</v>
      </c>
      <c r="O400">
        <v>837</v>
      </c>
      <c r="P400">
        <v>0</v>
      </c>
      <c r="Q400" s="12">
        <v>45408</v>
      </c>
      <c r="R400">
        <v>0</v>
      </c>
      <c r="S400">
        <v>0</v>
      </c>
      <c r="T400"/>
      <c r="U400"/>
    </row>
    <row r="401" spans="1:21" ht="18" x14ac:dyDescent="0.45">
      <c r="A401" s="2">
        <v>8984</v>
      </c>
      <c r="B401" t="s">
        <v>483</v>
      </c>
      <c r="C401" t="s">
        <v>435</v>
      </c>
      <c r="D401" s="12">
        <v>45349</v>
      </c>
      <c r="E401">
        <v>247000</v>
      </c>
      <c r="F401">
        <v>245800</v>
      </c>
      <c r="G401">
        <v>249000</v>
      </c>
      <c r="H401">
        <v>244100</v>
      </c>
      <c r="I401">
        <v>246700</v>
      </c>
      <c r="J401">
        <v>-300</v>
      </c>
      <c r="K401">
        <v>-0.12</v>
      </c>
      <c r="L401">
        <v>20383</v>
      </c>
      <c r="M401">
        <v>0</v>
      </c>
      <c r="N401">
        <v>259</v>
      </c>
      <c r="O401">
        <v>2422</v>
      </c>
      <c r="P401">
        <v>0</v>
      </c>
      <c r="Q401" s="12">
        <v>45350</v>
      </c>
      <c r="R401">
        <v>0</v>
      </c>
      <c r="S401">
        <v>0</v>
      </c>
      <c r="T401"/>
      <c r="U401"/>
    </row>
    <row r="402" spans="1:21" ht="18" x14ac:dyDescent="0.45">
      <c r="A402" s="2">
        <v>8985</v>
      </c>
      <c r="B402" t="s">
        <v>482</v>
      </c>
      <c r="C402" t="s">
        <v>435</v>
      </c>
      <c r="D402" s="12">
        <v>45349</v>
      </c>
      <c r="E402">
        <v>74100</v>
      </c>
      <c r="F402">
        <v>74800</v>
      </c>
      <c r="G402">
        <v>76500</v>
      </c>
      <c r="H402">
        <v>74600</v>
      </c>
      <c r="I402">
        <v>75600</v>
      </c>
      <c r="J402">
        <v>1500</v>
      </c>
      <c r="K402">
        <v>2.02</v>
      </c>
      <c r="L402">
        <v>30562</v>
      </c>
      <c r="M402">
        <v>0</v>
      </c>
      <c r="N402">
        <v>345</v>
      </c>
      <c r="O402">
        <v>12706</v>
      </c>
      <c r="P402">
        <v>0</v>
      </c>
      <c r="Q402" s="12">
        <v>45653</v>
      </c>
      <c r="R402">
        <v>0</v>
      </c>
      <c r="S402">
        <v>0</v>
      </c>
      <c r="T402"/>
      <c r="U402"/>
    </row>
    <row r="403" spans="1:21" ht="18" x14ac:dyDescent="0.45">
      <c r="A403" s="2">
        <v>8986</v>
      </c>
      <c r="B403" t="s">
        <v>481</v>
      </c>
      <c r="C403" t="s">
        <v>435</v>
      </c>
      <c r="D403" s="12">
        <v>45349</v>
      </c>
      <c r="E403">
        <v>102700</v>
      </c>
      <c r="F403">
        <v>102700</v>
      </c>
      <c r="G403">
        <v>103100</v>
      </c>
      <c r="H403">
        <v>102100</v>
      </c>
      <c r="I403">
        <v>102200</v>
      </c>
      <c r="J403">
        <v>-500</v>
      </c>
      <c r="K403">
        <v>-0.49</v>
      </c>
      <c r="L403">
        <v>6000</v>
      </c>
      <c r="M403">
        <v>0</v>
      </c>
      <c r="N403">
        <v>26</v>
      </c>
      <c r="O403">
        <v>1592</v>
      </c>
      <c r="P403">
        <v>0</v>
      </c>
      <c r="Q403" s="12">
        <v>45379</v>
      </c>
      <c r="R403">
        <v>0</v>
      </c>
      <c r="S403">
        <v>0</v>
      </c>
      <c r="T403"/>
      <c r="U403"/>
    </row>
    <row r="404" spans="1:21" ht="18" x14ac:dyDescent="0.45">
      <c r="A404" s="2">
        <v>8987</v>
      </c>
      <c r="B404" t="s">
        <v>480</v>
      </c>
      <c r="C404" t="s">
        <v>435</v>
      </c>
      <c r="D404" s="12">
        <v>45349</v>
      </c>
      <c r="E404">
        <v>121600</v>
      </c>
      <c r="F404">
        <v>121900</v>
      </c>
      <c r="G404">
        <v>122200</v>
      </c>
      <c r="H404">
        <v>121000</v>
      </c>
      <c r="I404">
        <v>121000</v>
      </c>
      <c r="J404">
        <v>-600</v>
      </c>
      <c r="K404">
        <v>-0.49</v>
      </c>
      <c r="L404">
        <v>4544</v>
      </c>
      <c r="M404">
        <v>0</v>
      </c>
      <c r="N404">
        <v>235</v>
      </c>
      <c r="O404">
        <v>2535</v>
      </c>
      <c r="P404">
        <v>0</v>
      </c>
      <c r="Q404" s="12">
        <v>45470</v>
      </c>
      <c r="R404">
        <v>0</v>
      </c>
      <c r="S404">
        <v>0</v>
      </c>
      <c r="T404"/>
      <c r="U404"/>
    </row>
    <row r="405" spans="1:21" ht="18" x14ac:dyDescent="0.45">
      <c r="A405" s="2">
        <v>9282</v>
      </c>
      <c r="B405" t="s">
        <v>479</v>
      </c>
      <c r="C405" t="s">
        <v>106</v>
      </c>
      <c r="D405" s="12">
        <v>45349</v>
      </c>
      <c r="E405">
        <v>72500</v>
      </c>
      <c r="F405">
        <v>72500</v>
      </c>
      <c r="G405">
        <v>72600</v>
      </c>
      <c r="H405">
        <v>72500</v>
      </c>
      <c r="I405">
        <v>72500</v>
      </c>
      <c r="J405">
        <v>0</v>
      </c>
      <c r="K405">
        <v>0</v>
      </c>
      <c r="L405">
        <v>48</v>
      </c>
      <c r="M405">
        <v>0</v>
      </c>
      <c r="N405" t="s">
        <v>127</v>
      </c>
      <c r="O405">
        <v>1207</v>
      </c>
      <c r="P405">
        <v>0</v>
      </c>
      <c r="Q405" s="12">
        <v>45470</v>
      </c>
      <c r="R405">
        <v>0</v>
      </c>
      <c r="S405">
        <v>0</v>
      </c>
      <c r="T405"/>
      <c r="U405"/>
    </row>
    <row r="406" spans="1:21" ht="18" x14ac:dyDescent="0.45">
      <c r="A406" s="2">
        <v>9284</v>
      </c>
      <c r="B406" t="s">
        <v>478</v>
      </c>
      <c r="C406" t="s">
        <v>106</v>
      </c>
      <c r="D406" s="12">
        <v>45349</v>
      </c>
      <c r="E406">
        <v>110800</v>
      </c>
      <c r="F406">
        <v>110800</v>
      </c>
      <c r="G406">
        <v>111200</v>
      </c>
      <c r="H406">
        <v>110800</v>
      </c>
      <c r="I406">
        <v>110900</v>
      </c>
      <c r="J406">
        <v>100</v>
      </c>
      <c r="K406">
        <v>0.09</v>
      </c>
      <c r="L406">
        <v>633</v>
      </c>
      <c r="M406">
        <v>0</v>
      </c>
      <c r="N406" t="s">
        <v>127</v>
      </c>
      <c r="O406">
        <v>4276</v>
      </c>
      <c r="P406">
        <v>0</v>
      </c>
      <c r="Q406" s="12">
        <v>45470</v>
      </c>
      <c r="R406">
        <v>0</v>
      </c>
      <c r="S406">
        <v>0</v>
      </c>
      <c r="T406"/>
      <c r="U406"/>
    </row>
    <row r="407" spans="1:21" ht="18" x14ac:dyDescent="0.45">
      <c r="A407" s="2">
        <v>9285</v>
      </c>
      <c r="B407" t="s">
        <v>477</v>
      </c>
      <c r="C407" t="s">
        <v>106</v>
      </c>
      <c r="D407" s="12">
        <v>45349</v>
      </c>
      <c r="E407">
        <v>85500</v>
      </c>
      <c r="F407">
        <v>85400</v>
      </c>
      <c r="G407">
        <v>85600</v>
      </c>
      <c r="H407">
        <v>85300</v>
      </c>
      <c r="I407">
        <v>85400</v>
      </c>
      <c r="J407">
        <v>-100</v>
      </c>
      <c r="K407">
        <v>-0.12</v>
      </c>
      <c r="L407">
        <v>487</v>
      </c>
      <c r="M407">
        <v>0</v>
      </c>
      <c r="N407" t="s">
        <v>127</v>
      </c>
      <c r="O407">
        <v>2076</v>
      </c>
      <c r="P407">
        <v>0</v>
      </c>
      <c r="Q407" s="12">
        <v>45470</v>
      </c>
      <c r="R407">
        <v>0</v>
      </c>
      <c r="S407">
        <v>0</v>
      </c>
      <c r="T407"/>
      <c r="U407"/>
    </row>
    <row r="408" spans="1:21" ht="18" x14ac:dyDescent="0.45">
      <c r="A408" s="2">
        <v>9286</v>
      </c>
      <c r="B408" t="s">
        <v>476</v>
      </c>
      <c r="C408" t="s">
        <v>106</v>
      </c>
      <c r="D408" s="12">
        <v>45349</v>
      </c>
      <c r="E408">
        <v>84200</v>
      </c>
      <c r="F408">
        <v>84100</v>
      </c>
      <c r="G408">
        <v>84400</v>
      </c>
      <c r="H408">
        <v>84100</v>
      </c>
      <c r="I408">
        <v>84300</v>
      </c>
      <c r="J408">
        <v>100</v>
      </c>
      <c r="K408">
        <v>0.12</v>
      </c>
      <c r="L408">
        <v>1016</v>
      </c>
      <c r="M408">
        <v>0</v>
      </c>
      <c r="N408">
        <v>8</v>
      </c>
      <c r="O408">
        <v>19913</v>
      </c>
      <c r="P408">
        <v>0</v>
      </c>
      <c r="Q408" s="12">
        <v>45442</v>
      </c>
      <c r="R408">
        <v>0</v>
      </c>
      <c r="S408">
        <v>0</v>
      </c>
      <c r="T408"/>
      <c r="U408"/>
    </row>
    <row r="409" spans="1:21" ht="18" x14ac:dyDescent="0.45">
      <c r="A409" s="2">
        <v>9287</v>
      </c>
      <c r="B409" t="s">
        <v>475</v>
      </c>
      <c r="C409" t="s">
        <v>106</v>
      </c>
      <c r="D409" s="12">
        <v>45349</v>
      </c>
      <c r="E409">
        <v>84200</v>
      </c>
      <c r="F409">
        <v>84100</v>
      </c>
      <c r="G409">
        <v>84400</v>
      </c>
      <c r="H409">
        <v>84100</v>
      </c>
      <c r="I409">
        <v>84400</v>
      </c>
      <c r="J409">
        <v>200</v>
      </c>
      <c r="K409">
        <v>0.24</v>
      </c>
      <c r="L409">
        <v>632</v>
      </c>
      <c r="M409">
        <v>0</v>
      </c>
      <c r="N409" t="s">
        <v>127</v>
      </c>
      <c r="O409">
        <v>14987</v>
      </c>
      <c r="P409">
        <v>0</v>
      </c>
      <c r="Q409" s="12">
        <v>45442</v>
      </c>
      <c r="R409">
        <v>0</v>
      </c>
      <c r="S409">
        <v>0</v>
      </c>
      <c r="T409"/>
      <c r="U409"/>
    </row>
    <row r="410" spans="1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x14ac:dyDescent="0.45">
      <c r="Q452" s="5"/>
    </row>
    <row r="453" spans="2:21" x14ac:dyDescent="0.45">
      <c r="Q453" s="5"/>
    </row>
    <row r="454" spans="2:21" x14ac:dyDescent="0.45">
      <c r="Q454" s="5"/>
    </row>
    <row r="455" spans="2:21" x14ac:dyDescent="0.45">
      <c r="Q455" s="5"/>
    </row>
    <row r="456" spans="2:21" x14ac:dyDescent="0.45">
      <c r="Q456" s="5"/>
    </row>
    <row r="457" spans="2:21" x14ac:dyDescent="0.45">
      <c r="Q457" s="5"/>
    </row>
    <row r="458" spans="2:21" x14ac:dyDescent="0.45">
      <c r="Q458" s="5"/>
    </row>
    <row r="459" spans="2:21" x14ac:dyDescent="0.45">
      <c r="Q459" s="5"/>
    </row>
    <row r="460" spans="2:21" x14ac:dyDescent="0.45">
      <c r="Q460" s="5"/>
    </row>
    <row r="461" spans="2:21" x14ac:dyDescent="0.45">
      <c r="Q461" s="5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2024-02-27T10:19:18Z</dcterms:modified>
</cp:coreProperties>
</file>