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銘柄全データ収集フォルダ\●マクロ置き場\●楽天RSSでデータ取得_マクロ\"/>
    </mc:Choice>
  </mc:AlternateContent>
  <xr:revisionPtr revIDLastSave="0" documentId="8_{D0930A86-0E73-47BA-B948-4D527D8F6566}" xr6:coauthVersionLast="47" xr6:coauthVersionMax="47" xr10:uidLastSave="{00000000-0000-0000-0000-000000000000}"/>
  <bookViews>
    <workbookView xWindow="2268" yWindow="2892" windowWidth="18084" windowHeight="9120" activeTab="1" xr2:uid="{E0C06B3D-DA29-4202-BD9C-C0CFB9339902}"/>
  </bookViews>
  <sheets>
    <sheet name="取り扱い説明" sheetId="3" r:id="rId1"/>
    <sheet name="rss" sheetId="5" r:id="rId2"/>
    <sheet name="セクター別平均PER、信用売買額、出来高額" sheetId="7" r:id="rId3"/>
  </sheets>
  <calcPr calcId="191029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<sst xmlns="http://schemas.openxmlformats.org/spreadsheetml/2006/main" count="984" uniqueCount="517">
  <si>
    <t>PER</t>
    <phoneticPr fontId="2"/>
  </si>
  <si>
    <t>PBR</t>
    <phoneticPr fontId="2"/>
  </si>
  <si>
    <t>コード入力</t>
    <rPh sb="3" eb="5">
      <t>ニュウリョク</t>
    </rPh>
    <phoneticPr fontId="2"/>
  </si>
  <si>
    <t>銘柄名称</t>
    <phoneticPr fontId="2"/>
  </si>
  <si>
    <t>現在日付</t>
    <phoneticPr fontId="2"/>
  </si>
  <si>
    <t>現在値</t>
    <phoneticPr fontId="2"/>
  </si>
  <si>
    <t>前日比</t>
    <phoneticPr fontId="2"/>
  </si>
  <si>
    <t>前日終値</t>
    <phoneticPr fontId="2"/>
  </si>
  <si>
    <t>出来高</t>
    <phoneticPr fontId="2"/>
  </si>
  <si>
    <t>始値</t>
    <phoneticPr fontId="2"/>
  </si>
  <si>
    <t>高値</t>
    <phoneticPr fontId="2"/>
  </si>
  <si>
    <t>安値</t>
    <phoneticPr fontId="2"/>
  </si>
  <si>
    <t>逆日歩</t>
    <phoneticPr fontId="2"/>
  </si>
  <si>
    <t>信用売残</t>
    <phoneticPr fontId="2"/>
  </si>
  <si>
    <t>信用買残</t>
    <phoneticPr fontId="2"/>
  </si>
  <si>
    <t>配当</t>
    <phoneticPr fontId="2"/>
  </si>
  <si>
    <t>配当落日</t>
    <phoneticPr fontId="2"/>
  </si>
  <si>
    <t>取得方法（楽天RSSを使い、マクロによって情報取得をしています）</t>
    <rPh sb="0" eb="4">
      <t>シュトクホウホウ</t>
    </rPh>
    <rPh sb="5" eb="7">
      <t>ラクテン</t>
    </rPh>
    <rPh sb="11" eb="12">
      <t>ツカ</t>
    </rPh>
    <rPh sb="21" eb="25">
      <t>ジョウホウシュトク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</si>
  <si>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</si>
  <si>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</si>
  <si>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</si>
  <si>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</si>
  <si>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前日比率</t>
    <phoneticPr fontId="2"/>
  </si>
  <si>
    <t>市場部名称</t>
    <rPh sb="3" eb="5">
      <t>メイショウ</t>
    </rPh>
    <phoneticPr fontId="2"/>
  </si>
  <si>
    <t>水産・農林業</t>
  </si>
  <si>
    <t>建設業</t>
  </si>
  <si>
    <t>非鉄金属</t>
  </si>
  <si>
    <t>鉱業</t>
  </si>
  <si>
    <t>サービス業</t>
  </si>
  <si>
    <t>不動産業</t>
  </si>
  <si>
    <t>機械</t>
  </si>
  <si>
    <t>金属製品</t>
  </si>
  <si>
    <t>情報・通信業</t>
  </si>
  <si>
    <t>食料品</t>
  </si>
  <si>
    <t>医薬品</t>
  </si>
  <si>
    <t>陸運業</t>
  </si>
  <si>
    <t>その他金融業</t>
  </si>
  <si>
    <t>小売業</t>
  </si>
  <si>
    <t>卸売業</t>
  </si>
  <si>
    <t>その他製品</t>
  </si>
  <si>
    <t>化学</t>
  </si>
  <si>
    <t>繊維製品</t>
  </si>
  <si>
    <t>電気機器</t>
  </si>
  <si>
    <t>ガラス・土石製品</t>
  </si>
  <si>
    <t>証券、商品先物取引業</t>
  </si>
  <si>
    <t>輸送用機器</t>
  </si>
  <si>
    <t>石油・石炭製品</t>
  </si>
  <si>
    <t>パルプ・紙</t>
  </si>
  <si>
    <t>精密機器</t>
  </si>
  <si>
    <t>ゴム製品</t>
  </si>
  <si>
    <t>鉄鋼</t>
  </si>
  <si>
    <t>銀行業</t>
  </si>
  <si>
    <t>保険業</t>
  </si>
  <si>
    <t>倉庫・運輸関連業</t>
  </si>
  <si>
    <t>海運業</t>
  </si>
  <si>
    <t>空運業</t>
  </si>
  <si>
    <t>電気・ガス業</t>
  </si>
  <si>
    <t>1行目にある「macro」ボタンをクリック。</t>
    <rPh sb="1" eb="3">
      <t>ギョウメ</t>
    </rPh>
    <phoneticPr fontId="2"/>
  </si>
  <si>
    <t>40行分のデータを取得開始。数秒でデータが出ます。</t>
    <rPh sb="2" eb="3">
      <t>ギョウ</t>
    </rPh>
    <rPh sb="3" eb="4">
      <t>ブン</t>
    </rPh>
    <rPh sb="9" eb="11">
      <t>シュトク</t>
    </rPh>
    <rPh sb="11" eb="13">
      <t>カイシ</t>
    </rPh>
    <rPh sb="14" eb="16">
      <t>スウビョウ</t>
    </rPh>
    <rPh sb="21" eb="22">
      <t>デ</t>
    </rPh>
    <phoneticPr fontId="2"/>
  </si>
  <si>
    <t>データが出たら、再び「macro」ボタンをクリック</t>
    <rPh sb="4" eb="5">
      <t>デ</t>
    </rPh>
    <rPh sb="8" eb="9">
      <t>フタタ</t>
    </rPh>
    <phoneticPr fontId="2"/>
  </si>
  <si>
    <t>⑤</t>
    <phoneticPr fontId="2"/>
  </si>
  <si>
    <t>④をA列に記載したコード分繰り返す</t>
    <rPh sb="3" eb="4">
      <t>レツ</t>
    </rPh>
    <rPh sb="5" eb="7">
      <t>キサイ</t>
    </rPh>
    <rPh sb="12" eb="13">
      <t>ブン</t>
    </rPh>
    <rPh sb="13" eb="14">
      <t>ク</t>
    </rPh>
    <rPh sb="15" eb="16">
      <t>カエ</t>
    </rPh>
    <phoneticPr fontId="2"/>
  </si>
  <si>
    <t>事前に楽天証券のマーケットスピードⅡを起動し、エクセルのアドインに追加をしておく</t>
    <rPh sb="0" eb="2">
      <t>ジゼン</t>
    </rPh>
    <rPh sb="3" eb="7">
      <t>ラクテンショウケン</t>
    </rPh>
    <rPh sb="19" eb="21">
      <t>キドウ</t>
    </rPh>
    <rPh sb="33" eb="35">
      <t>ツイカ</t>
    </rPh>
    <phoneticPr fontId="2"/>
  </si>
  <si>
    <t>上部タブ「マーケットスピードⅡ」をクリックし、「接続中」になっている事を確認</t>
    <rPh sb="0" eb="2">
      <t>ジョウブ</t>
    </rPh>
    <rPh sb="24" eb="27">
      <t>セツゾクチュウ</t>
    </rPh>
    <rPh sb="34" eb="35">
      <t>コト</t>
    </rPh>
    <rPh sb="36" eb="38">
      <t>カクニン</t>
    </rPh>
    <phoneticPr fontId="2"/>
  </si>
  <si>
    <t>※セル位置は最下行に自動遷移していきます。</t>
    <rPh sb="3" eb="5">
      <t>イチ</t>
    </rPh>
    <rPh sb="6" eb="9">
      <t>サイカギョウ</t>
    </rPh>
    <rPh sb="10" eb="12">
      <t>ジドウ</t>
    </rPh>
    <rPh sb="12" eb="14">
      <t>センイ</t>
    </rPh>
    <phoneticPr fontId="2"/>
  </si>
  <si>
    <t>1行目は表示固定していますので、項目名と「macro」ボタンは消える事無く、ボタンを押し続けられます</t>
    <rPh sb="1" eb="3">
      <t>ギョウメ</t>
    </rPh>
    <rPh sb="4" eb="6">
      <t>ヒョウジ</t>
    </rPh>
    <rPh sb="6" eb="8">
      <t>コテイ</t>
    </rPh>
    <rPh sb="16" eb="18">
      <t>コウモク</t>
    </rPh>
    <rPh sb="18" eb="19">
      <t>メイ</t>
    </rPh>
    <rPh sb="31" eb="32">
      <t>キ</t>
    </rPh>
    <rPh sb="34" eb="36">
      <t>コトナ</t>
    </rPh>
    <rPh sb="42" eb="43">
      <t>オ</t>
    </rPh>
    <rPh sb="44" eb="45">
      <t>ツヅ</t>
    </rPh>
    <phoneticPr fontId="2"/>
  </si>
  <si>
    <t>⑥</t>
    <phoneticPr fontId="2"/>
  </si>
  <si>
    <t>全コードのデータが取得出来たら、下のファイル切出しボタンを押してファイルを切り出す事が可能</t>
    <rPh sb="0" eb="1">
      <t>ゼン</t>
    </rPh>
    <rPh sb="9" eb="11">
      <t>シュトク</t>
    </rPh>
    <rPh sb="11" eb="13">
      <t>デキ</t>
    </rPh>
    <rPh sb="16" eb="17">
      <t>シタ</t>
    </rPh>
    <rPh sb="22" eb="24">
      <t>キリダ</t>
    </rPh>
    <rPh sb="29" eb="30">
      <t>オ</t>
    </rPh>
    <rPh sb="37" eb="38">
      <t>キ</t>
    </rPh>
    <rPh sb="39" eb="40">
      <t>ダ</t>
    </rPh>
    <rPh sb="41" eb="42">
      <t>コト</t>
    </rPh>
    <rPh sb="43" eb="45">
      <t>カノウ</t>
    </rPh>
    <phoneticPr fontId="2"/>
  </si>
  <si>
    <t>ファイル名は下の黄色枠内に記入する事で変更が可能</t>
    <rPh sb="4" eb="5">
      <t>メイ</t>
    </rPh>
    <rPh sb="6" eb="7">
      <t>シタ</t>
    </rPh>
    <rPh sb="8" eb="10">
      <t>キイロ</t>
    </rPh>
    <rPh sb="10" eb="12">
      <t>ワクナイ</t>
    </rPh>
    <rPh sb="13" eb="15">
      <t>キニュウ</t>
    </rPh>
    <rPh sb="17" eb="18">
      <t>コト</t>
    </rPh>
    <rPh sb="19" eb="21">
      <t>ヘンコウ</t>
    </rPh>
    <rPh sb="22" eb="24">
      <t>カノウ</t>
    </rPh>
    <phoneticPr fontId="2"/>
  </si>
  <si>
    <t>ファイル名</t>
    <rPh sb="4" eb="5">
      <t>メイ</t>
    </rPh>
    <phoneticPr fontId="2"/>
  </si>
  <si>
    <t>ファイル名_20221228</t>
    <rPh sb="4" eb="5">
      <t>メイ</t>
    </rPh>
    <phoneticPr fontId="2"/>
  </si>
  <si>
    <t>例：</t>
    <rPh sb="0" eb="1">
      <t>レイ</t>
    </rPh>
    <phoneticPr fontId="2"/>
  </si>
  <si>
    <t>ファイル名の最後に自動的に取得日（年月日）が記載されます。</t>
    <rPh sb="4" eb="5">
      <t>メイ</t>
    </rPh>
    <rPh sb="6" eb="8">
      <t>サイゴ</t>
    </rPh>
    <rPh sb="9" eb="12">
      <t>ジドウテキ</t>
    </rPh>
    <rPh sb="13" eb="16">
      <t>シュトクビ</t>
    </rPh>
    <rPh sb="17" eb="18">
      <t>ネン</t>
    </rPh>
    <rPh sb="18" eb="19">
      <t>ツキ</t>
    </rPh>
    <rPh sb="19" eb="20">
      <t>ニチ</t>
    </rPh>
    <rPh sb="22" eb="24">
      <t>キサイ</t>
    </rPh>
    <phoneticPr fontId="2"/>
  </si>
  <si>
    <t>【補足】</t>
    <rPh sb="1" eb="3">
      <t>ホソク</t>
    </rPh>
    <phoneticPr fontId="2"/>
  </si>
  <si>
    <t>東証以外のデータは取得できません（名証や札証等）。</t>
    <rPh sb="0" eb="2">
      <t>トウショウ</t>
    </rPh>
    <rPh sb="2" eb="4">
      <t>イガイ</t>
    </rPh>
    <rPh sb="9" eb="11">
      <t>シュトク</t>
    </rPh>
    <rPh sb="17" eb="18">
      <t>メイ</t>
    </rPh>
    <rPh sb="18" eb="19">
      <t>アカシ</t>
    </rPh>
    <rPh sb="20" eb="21">
      <t>サツ</t>
    </rPh>
    <rPh sb="21" eb="22">
      <t>ショウ</t>
    </rPh>
    <rPh sb="22" eb="23">
      <t>トウ</t>
    </rPh>
    <phoneticPr fontId="2"/>
  </si>
  <si>
    <t>https://www.jpx.co.jp/markets/statistics-equities/misc/01.html</t>
    <phoneticPr fontId="2"/>
  </si>
  <si>
    <t>URL:</t>
    <phoneticPr fontId="2"/>
  </si>
  <si>
    <r>
      <t>東証に上場している銘柄コードを取得したい方は、「</t>
    </r>
    <r>
      <rPr>
        <sz val="11"/>
        <color rgb="FFFF0000"/>
        <rFont val="游ゴシック"/>
        <family val="3"/>
        <charset val="128"/>
        <scheme val="minor"/>
      </rPr>
      <t>日本取引所グループ</t>
    </r>
    <r>
      <rPr>
        <sz val="11"/>
        <color theme="1"/>
        <rFont val="游ゴシック"/>
        <family val="2"/>
        <charset val="128"/>
        <scheme val="minor"/>
      </rPr>
      <t>」HPから取得可能</t>
    </r>
    <rPh sb="0" eb="2">
      <t>トウショウ</t>
    </rPh>
    <rPh sb="3" eb="5">
      <t>ジョウジョウ</t>
    </rPh>
    <rPh sb="9" eb="11">
      <t>メイガラ</t>
    </rPh>
    <rPh sb="15" eb="17">
      <t>シュトク</t>
    </rPh>
    <rPh sb="20" eb="21">
      <t>カタ</t>
    </rPh>
    <rPh sb="40" eb="42">
      <t>カノウ</t>
    </rPh>
    <phoneticPr fontId="2"/>
  </si>
  <si>
    <t>東証上場銘柄一覧のファイルが前月末時点で出しているので、これを利用すると良い</t>
    <rPh sb="14" eb="16">
      <t>ゼンツキ</t>
    </rPh>
    <rPh sb="17" eb="19">
      <t>ジテン</t>
    </rPh>
    <rPh sb="36" eb="37">
      <t>ヨ</t>
    </rPh>
    <phoneticPr fontId="2"/>
  </si>
  <si>
    <t>ETFや他の銘柄コードの記載もありますので、これを削除していきます。</t>
    <rPh sb="25" eb="27">
      <t>サクジョ</t>
    </rPh>
    <phoneticPr fontId="2"/>
  </si>
  <si>
    <t>残ったコードをコピペして、A列に貼り付け</t>
    <rPh sb="0" eb="1">
      <t>ノコ</t>
    </rPh>
    <rPh sb="14" eb="15">
      <t>レツ</t>
    </rPh>
    <rPh sb="16" eb="17">
      <t>ハ</t>
    </rPh>
    <rPh sb="18" eb="19">
      <t>ツ</t>
    </rPh>
    <phoneticPr fontId="2"/>
  </si>
  <si>
    <t>※</t>
    <phoneticPr fontId="2"/>
  </si>
  <si>
    <t>「rss」シートにデータが残っている場合に、</t>
    <rPh sb="13" eb="14">
      <t>ノコ</t>
    </rPh>
    <rPh sb="18" eb="20">
      <t>バアイ</t>
    </rPh>
    <phoneticPr fontId="2"/>
  </si>
  <si>
    <t>こちらのマクロを実行でデータ一括削除可能</t>
    <rPh sb="14" eb="16">
      <t>イッカツ</t>
    </rPh>
    <rPh sb="16" eb="18">
      <t>サクジョ</t>
    </rPh>
    <rPh sb="18" eb="20">
      <t>カノウ</t>
    </rPh>
    <phoneticPr fontId="2"/>
  </si>
  <si>
    <t>https://marketspeed.jp/ms2_rss/</t>
    <phoneticPr fontId="2"/>
  </si>
  <si>
    <t>参考URL:</t>
    <rPh sb="0" eb="2">
      <t>サンコウ</t>
    </rPh>
    <phoneticPr fontId="2"/>
  </si>
  <si>
    <t>【事前準備】</t>
    <rPh sb="1" eb="5">
      <t>ジゼンジュンビ</t>
    </rPh>
    <phoneticPr fontId="2"/>
  </si>
  <si>
    <t>「rss」シートのA列に取得したい銘柄コードを入力</t>
    <rPh sb="10" eb="11">
      <t>レツ</t>
    </rPh>
    <rPh sb="12" eb="14">
      <t>シュトク</t>
    </rPh>
    <rPh sb="17" eb="19">
      <t>メイガラ</t>
    </rPh>
    <rPh sb="23" eb="25">
      <t>ニュウリョク</t>
    </rPh>
    <phoneticPr fontId="2"/>
  </si>
  <si>
    <t>※最後だけ２回マクロを実行。１回だけだと関数設定のままになってしまいます。</t>
    <rPh sb="1" eb="3">
      <t>サイゴ</t>
    </rPh>
    <rPh sb="6" eb="7">
      <t>カイ</t>
    </rPh>
    <rPh sb="11" eb="13">
      <t>ジッコウ</t>
    </rPh>
    <rPh sb="15" eb="16">
      <t>カイ</t>
    </rPh>
    <rPh sb="20" eb="22">
      <t>カンスウ</t>
    </rPh>
    <rPh sb="22" eb="24">
      <t>セッテイ</t>
    </rPh>
    <phoneticPr fontId="2"/>
  </si>
  <si>
    <r>
      <t>「</t>
    </r>
    <r>
      <rPr>
        <sz val="11"/>
        <color rgb="FFFF0000"/>
        <rFont val="游ゴシック"/>
        <family val="3"/>
        <charset val="128"/>
        <scheme val="minor"/>
      </rPr>
      <t>市場・商品区分</t>
    </r>
    <r>
      <rPr>
        <sz val="11"/>
        <color theme="1"/>
        <rFont val="游ゴシック"/>
        <family val="2"/>
        <charset val="128"/>
        <scheme val="minor"/>
      </rPr>
      <t>」にオートフィルターを掛けて、ETF/PRO Market/REIT/出資証券/外国証券を外す</t>
    </r>
    <rPh sb="48" eb="50">
      <t>ガイコク</t>
    </rPh>
    <rPh sb="50" eb="52">
      <t>ショウケン</t>
    </rPh>
    <phoneticPr fontId="2"/>
  </si>
  <si>
    <t>業種は33品目を選択</t>
    <rPh sb="0" eb="2">
      <t>ギョウシュ</t>
    </rPh>
    <rPh sb="5" eb="7">
      <t>ヒンモク</t>
    </rPh>
    <rPh sb="8" eb="10">
      <t>センタク</t>
    </rPh>
    <phoneticPr fontId="2"/>
  </si>
  <si>
    <t>「業種」列をZ列に作っておく。「33品目」を選択してコピペ</t>
    <rPh sb="1" eb="3">
      <t>ギョウシュ</t>
    </rPh>
    <rPh sb="4" eb="5">
      <t>レツ</t>
    </rPh>
    <rPh sb="7" eb="8">
      <t>レツ</t>
    </rPh>
    <rPh sb="9" eb="10">
      <t>ツク</t>
    </rPh>
    <rPh sb="18" eb="20">
      <t>ヒンモク</t>
    </rPh>
    <rPh sb="22" eb="24">
      <t>センタク</t>
    </rPh>
    <phoneticPr fontId="2"/>
  </si>
  <si>
    <t>補足事項</t>
    <rPh sb="0" eb="2">
      <t>ホソク</t>
    </rPh>
    <rPh sb="2" eb="4">
      <t>ジコウ</t>
    </rPh>
    <phoneticPr fontId="2"/>
  </si>
  <si>
    <t>上場廃止等で値が取れなくなった場合、マクロを押しても次に進まなくなる事象があります。</t>
    <rPh sb="0" eb="2">
      <t>ジョウジョウ</t>
    </rPh>
    <rPh sb="2" eb="4">
      <t>ハイシ</t>
    </rPh>
    <rPh sb="4" eb="5">
      <t>トウ</t>
    </rPh>
    <rPh sb="6" eb="7">
      <t>アタイ</t>
    </rPh>
    <rPh sb="8" eb="9">
      <t>ト</t>
    </rPh>
    <rPh sb="15" eb="17">
      <t>バアイ</t>
    </rPh>
    <rPh sb="22" eb="23">
      <t>オ</t>
    </rPh>
    <rPh sb="26" eb="27">
      <t>ツギ</t>
    </rPh>
    <rPh sb="28" eb="29">
      <t>スス</t>
    </rPh>
    <rPh sb="34" eb="36">
      <t>ジショウ</t>
    </rPh>
    <phoneticPr fontId="2"/>
  </si>
  <si>
    <t>その時は、その対象行を丸ごと削除して下さい</t>
    <rPh sb="2" eb="3">
      <t>トキ</t>
    </rPh>
    <rPh sb="7" eb="10">
      <t>タイショウギョウ</t>
    </rPh>
    <rPh sb="11" eb="12">
      <t>マル</t>
    </rPh>
    <rPh sb="14" eb="16">
      <t>サクジョ</t>
    </rPh>
    <rPh sb="18" eb="19">
      <t>クダ</t>
    </rPh>
    <phoneticPr fontId="2"/>
  </si>
  <si>
    <t>削除後に再び、マクロを実行すれば、動き出します</t>
    <rPh sb="0" eb="3">
      <t>サクジョゴ</t>
    </rPh>
    <rPh sb="4" eb="5">
      <t>フタタ</t>
    </rPh>
    <rPh sb="11" eb="13">
      <t>ジッコウ</t>
    </rPh>
    <rPh sb="17" eb="18">
      <t>ウゴ</t>
    </rPh>
    <rPh sb="19" eb="20">
      <t>ダ</t>
    </rPh>
    <phoneticPr fontId="2"/>
  </si>
  <si>
    <t>行ラベル</t>
  </si>
  <si>
    <t>平均 / PER</t>
  </si>
  <si>
    <t>合計 / 信用買残</t>
  </si>
  <si>
    <t>合計 / 信用売残</t>
  </si>
  <si>
    <t>合計 / 出来高</t>
  </si>
  <si>
    <t>総計</t>
  </si>
  <si>
    <t>(空白)</t>
  </si>
  <si>
    <t>ETF・REIT_日毎銘柄データ</t>
    <rPh sb="9" eb="11">
      <t>ヒゴト</t>
    </rPh>
    <rPh sb="11" eb="13">
      <t>メイガラ</t>
    </rPh>
    <phoneticPr fontId="2"/>
  </si>
  <si>
    <t>133A</t>
  </si>
  <si>
    <t>ＩＦＪ４００ダブルベア</t>
  </si>
  <si>
    <t>東証Ｐ</t>
  </si>
  <si>
    <t>ＩＦＪＰＸ４００ベア</t>
  </si>
  <si>
    <t>ＩＦＪ４００ダブルブル</t>
  </si>
  <si>
    <t>楽天２２５ダブルベア</t>
  </si>
  <si>
    <t>楽天２２５ダブルブル</t>
  </si>
  <si>
    <t>ＩＦＴＯＰＩＸインバース</t>
  </si>
  <si>
    <t>ＩＦ２２５インバース</t>
  </si>
  <si>
    <t>上場高配当低ボラ</t>
  </si>
  <si>
    <t>ＳＭＤＡＭ東証ＲＥＩＴ指</t>
  </si>
  <si>
    <t>ＳＭＤＡＭ日経２２５</t>
  </si>
  <si>
    <t>ＯＮＥＥＴＦ日経２２５</t>
  </si>
  <si>
    <t>ＩＦＴＰＸダブルベア</t>
  </si>
  <si>
    <t>ｉＦＴＰＸダブル</t>
  </si>
  <si>
    <t>ＩＦ２２５ダブルベア</t>
  </si>
  <si>
    <t>ｉＦ２２５ダブル</t>
  </si>
  <si>
    <t>ＩＳＪＰＸ日経４００</t>
  </si>
  <si>
    <t>日経平均ベア２倍</t>
  </si>
  <si>
    <t>上場日経２倍</t>
  </si>
  <si>
    <t>ＮＦ日経ダブインバ</t>
  </si>
  <si>
    <t>ＴＯＰＩＸベア２倍ＥＴＦ</t>
  </si>
  <si>
    <t>ＡＢＦ汎アジア債券ＩＤＸ</t>
  </si>
  <si>
    <t>-</t>
  </si>
  <si>
    <t>ＭＡＸＩＳトピックスＥＴＦ</t>
  </si>
  <si>
    <t>ＭＸＳ２２５</t>
  </si>
  <si>
    <t>上場Ｊリート</t>
  </si>
  <si>
    <t>ＮＦＪ－ＲＥＩＴ</t>
  </si>
  <si>
    <t>ＧＸ超短期米国債</t>
  </si>
  <si>
    <t>インデックスファンド２２５</t>
  </si>
  <si>
    <t>ｉシェアーズ・コア２２５</t>
  </si>
  <si>
    <t>ＮＦ金価格</t>
  </si>
  <si>
    <t>ＳＰＤＲゴールド・シェア</t>
  </si>
  <si>
    <t>ＮＦブラジル株</t>
  </si>
  <si>
    <t>ＮＦ・ロシア株ＥＴＦ</t>
  </si>
  <si>
    <t>中国Ａ株（パンダ）</t>
  </si>
  <si>
    <t>ＮＦ日経２２５</t>
  </si>
  <si>
    <t>ＩＦ日経２２５（年１決）</t>
  </si>
  <si>
    <t>ＮＦ日経３００</t>
  </si>
  <si>
    <t>ＮＦＴＰＸ３０</t>
  </si>
  <si>
    <t>ＮＦ中国株上証５０</t>
  </si>
  <si>
    <t>インデックスＦＴＯＰＩＸ</t>
  </si>
  <si>
    <t>ＮＦＴＯＰＩＸ</t>
  </si>
  <si>
    <t>ＩＦＴＯＰＩＸ（年１決）</t>
  </si>
  <si>
    <t>ＳＰＤＲＳ＆Ｐ５００ＥＴＦ</t>
  </si>
  <si>
    <t>上場豪州リート</t>
  </si>
  <si>
    <t>上場ＭＳ世界株</t>
  </si>
  <si>
    <t>国際のＥＴＦＶＩＸ</t>
  </si>
  <si>
    <t>スタンダドＴＯＰ２０</t>
  </si>
  <si>
    <t>ＭＡＸＩＳ海外株式</t>
  </si>
  <si>
    <t>上場米国株式</t>
  </si>
  <si>
    <t>ＮＦダウヘッジ無</t>
  </si>
  <si>
    <t>ＮＦナスダックヘッジ無</t>
  </si>
  <si>
    <t>純パラジウム上場信</t>
  </si>
  <si>
    <t>純銀上場信託</t>
  </si>
  <si>
    <t>純プラチナ上場信託</t>
  </si>
  <si>
    <t>純金上場信託</t>
  </si>
  <si>
    <t>ＭＡＸＩＳ高配当７０ＭＮ</t>
  </si>
  <si>
    <t>ＯＮＥＥＴＦＥＳＧ</t>
  </si>
  <si>
    <t>ＩＳ米＄ＨＹ社債ヘジ</t>
  </si>
  <si>
    <t>ＩＳ米＄ＩＧ社債ヘジ</t>
  </si>
  <si>
    <t>上場アジアリート</t>
  </si>
  <si>
    <t>ＯＮＥ高配当日本株</t>
  </si>
  <si>
    <t>ＯＮＥＪＰＸ日経中小型</t>
  </si>
  <si>
    <t>ＭＸＳＪＰＸ中小型</t>
  </si>
  <si>
    <t>上場高配ベータヘッジ</t>
  </si>
  <si>
    <t>ＮＦ日経高配当５０</t>
  </si>
  <si>
    <t>ＩＦ東証ＲＥＩＴ指数</t>
  </si>
  <si>
    <t>上場米債ヘッジあり</t>
  </si>
  <si>
    <t>上場米債ヘッジなし</t>
  </si>
  <si>
    <t>ＭＸＳＪ積極投資</t>
  </si>
  <si>
    <t>ＯＮＥ設備人材投資</t>
  </si>
  <si>
    <t>ＩＳ設備・人材投資</t>
  </si>
  <si>
    <t>ＩＳ米国債７－１０ヘッジ</t>
  </si>
  <si>
    <t>上場日本経済貢献</t>
  </si>
  <si>
    <t>ＮＦ企業価値</t>
  </si>
  <si>
    <t>ＩＦＭＳＣＩ人材設備</t>
  </si>
  <si>
    <t>ＩＳＭＳＣＩ高配当ＥＴＦ</t>
  </si>
  <si>
    <t>ＩＳＭＳＣＩ最小分散</t>
  </si>
  <si>
    <t>Ｉシェアーズ・コアＪリート</t>
  </si>
  <si>
    <t>Ｉシェアーズ・コアＴＯＰＩＸ</t>
  </si>
  <si>
    <t>ＯＮＥＥＴＦＪＰＸ４００</t>
  </si>
  <si>
    <t>ＯＮＥＥＴＦトピックス</t>
  </si>
  <si>
    <t>ＮＦＪ４００Ｄインバ</t>
  </si>
  <si>
    <t>ＪＰＸ日経４００ベア２倍</t>
  </si>
  <si>
    <t>ＮＦ不動産Ｔ１７</t>
  </si>
  <si>
    <t>ＮＦ金融Ｔ１７</t>
  </si>
  <si>
    <t>ＮＦ銀行Ｔ１７</t>
  </si>
  <si>
    <t>ＮＦ小売Ｔ１７</t>
  </si>
  <si>
    <t>ＮＦ商社卸売Ｔ１７</t>
  </si>
  <si>
    <t>ＮＦ運輸物流Ｔ１７</t>
  </si>
  <si>
    <t>ＮＦ電力ガスＴ１７</t>
  </si>
  <si>
    <t>ＮＦ情通・他Ｔ１７</t>
  </si>
  <si>
    <t>ＮＦ電機精密Ｔ１７</t>
  </si>
  <si>
    <t>ＮＦ機械Ｔ１７</t>
  </si>
  <si>
    <t>ＮＦ鉄鋼非鉄Ｔ１７</t>
  </si>
  <si>
    <t>ＮＦ自動車Ｔ１７</t>
  </si>
  <si>
    <t>ＮＦ医薬品Ｔ１７</t>
  </si>
  <si>
    <t>ＮＦ素材化学Ｔ１７</t>
  </si>
  <si>
    <t>ＮＦ建設資材Ｔ１７</t>
  </si>
  <si>
    <t>ＮＦエネ資源Ｔ１７</t>
  </si>
  <si>
    <t>ＮＦ食品Ｔ１７</t>
  </si>
  <si>
    <t>ＮＦ銀行業</t>
  </si>
  <si>
    <t>ＩＦＪＰＸ日経４００</t>
  </si>
  <si>
    <t>ＭＡＸＩＳＪリート</t>
  </si>
  <si>
    <t>ＮＺＡＭＥＸ－Ｆ</t>
  </si>
  <si>
    <t>ＮＺＡＭＪリート</t>
  </si>
  <si>
    <t>ＭＸＳ４００</t>
  </si>
  <si>
    <t>上場ＪＰＸ日経４００</t>
  </si>
  <si>
    <t>ＮＦＪＰＸ４００</t>
  </si>
  <si>
    <t>上場ＴＰＸＥＸ－Ｆ</t>
  </si>
  <si>
    <t>ＩＦＲＥＥＴＰＸＥＸ－Ｆ</t>
  </si>
  <si>
    <t>日経平均ベア</t>
  </si>
  <si>
    <t>日経平均ブル２倍</t>
  </si>
  <si>
    <t>インデックスＦ２２５ミニ</t>
  </si>
  <si>
    <t>ＮＦ日本高配当７０</t>
  </si>
  <si>
    <t>中国Ｈ株ベア</t>
  </si>
  <si>
    <t>中国Ｈ株ブル２倍</t>
  </si>
  <si>
    <t>ＮＦ日経インバ</t>
  </si>
  <si>
    <t>ＮＦ日経レバ</t>
  </si>
  <si>
    <t>ＴＯＰＩＸベア上場投信</t>
  </si>
  <si>
    <t>ＴＯＰＩＸブル２倍投信</t>
  </si>
  <si>
    <t>上場新興国債券</t>
  </si>
  <si>
    <t>東証グロース・コア</t>
  </si>
  <si>
    <t>ＮＦマレーシア株</t>
  </si>
  <si>
    <t>ＮＦタイ株</t>
  </si>
  <si>
    <t>ＩＳ米国高配当株</t>
  </si>
  <si>
    <t>ＩＳ米国債０－３ヶ月</t>
  </si>
  <si>
    <t>ＳＭＤＡＭ日本高配当</t>
  </si>
  <si>
    <t>ＮＦ原油先物</t>
  </si>
  <si>
    <t>上場日本高配当</t>
  </si>
  <si>
    <t>ＷＴ大豆上場投信</t>
  </si>
  <si>
    <t>ＷＴとうもろこし</t>
  </si>
  <si>
    <t>ＷＴ小麦上場投信</t>
  </si>
  <si>
    <t>ＷＴニッケル上場投信</t>
  </si>
  <si>
    <t>ＷＴ銅上場投信</t>
  </si>
  <si>
    <t>ＷＴアルミニウム上場投信</t>
  </si>
  <si>
    <t>ＷＴガソリン上場投信</t>
  </si>
  <si>
    <t>ＷＴＷＴＩ原油上場投</t>
  </si>
  <si>
    <t>ＷＴ天然ガス上場投</t>
  </si>
  <si>
    <t>ＷＴ穀物上場投信</t>
  </si>
  <si>
    <t>ＷＴ農産物上場投信</t>
  </si>
  <si>
    <t>ＷＴ産業用金属投信</t>
  </si>
  <si>
    <t>ＷＴエネルギー上場投信</t>
  </si>
  <si>
    <t>ＷＴブロード上場投信</t>
  </si>
  <si>
    <t>ＮＦプラチナ先物</t>
  </si>
  <si>
    <t>上場海外新興国</t>
  </si>
  <si>
    <t>上場海外先進国</t>
  </si>
  <si>
    <t>ＳＩＭＰＬＥ－ＸＮＹダウ</t>
  </si>
  <si>
    <t>ＮＦインド株</t>
  </si>
  <si>
    <t>上場外債</t>
  </si>
  <si>
    <t>ＷＴ貴金属バスケット</t>
  </si>
  <si>
    <t>ＷＴパラジウム投信</t>
  </si>
  <si>
    <t>ＷＴ白金上場投信</t>
  </si>
  <si>
    <t>ＷＴ銀上場投信</t>
  </si>
  <si>
    <t>ＷＴ金上場投信</t>
  </si>
  <si>
    <t>ＷＴＩ原油ＥＴＦ</t>
  </si>
  <si>
    <t>ＭＸＳ高利Ｊリート</t>
  </si>
  <si>
    <t>ＩＳ米国リートＥＴＦ</t>
  </si>
  <si>
    <t>ＩＳＭＳＣＩ新興国株</t>
  </si>
  <si>
    <t>ＩＳＭＳＣＩ先進国株</t>
  </si>
  <si>
    <t>ＩＳ米国債７－１０ＥＴＦ</t>
  </si>
  <si>
    <t>ＩＳＳ＆Ｐ５００米国株</t>
  </si>
  <si>
    <t>ＩＦＢＬＯＳＳＯＭＪＰＮ</t>
  </si>
  <si>
    <t>ＩＦＥＳＧセレクトリーダー</t>
  </si>
  <si>
    <t>ＩＦ女性活躍指数</t>
  </si>
  <si>
    <t>ＩＦＴＰＸ高配当４０</t>
  </si>
  <si>
    <t>ＮＺＡＭ上場投信ＮＱ１Ｈ</t>
  </si>
  <si>
    <t>ＮＺＡＭ上場投信ＳＰ５Ｈ</t>
  </si>
  <si>
    <t>ＭＸ高配日株アクティブ</t>
  </si>
  <si>
    <t>日本高配当アクティブ</t>
  </si>
  <si>
    <t>日本成長株アクティブ</t>
  </si>
  <si>
    <t>投資経営一心同体</t>
  </si>
  <si>
    <t>政策保有解消推進</t>
  </si>
  <si>
    <t>ＰＢＲ１倍割れ解消</t>
  </si>
  <si>
    <t>ＥＳＧ低カーボンＥＴＮ</t>
  </si>
  <si>
    <t>トップシェアＥＴＮ</t>
  </si>
  <si>
    <t>ＥＳＧ総合ＥＴＮ</t>
  </si>
  <si>
    <t>ＥＳＧ女性活躍ＥＴＮ</t>
  </si>
  <si>
    <t>ＮＮ低ベータ５０ＥＴＮ</t>
  </si>
  <si>
    <t>ＮＮ高ベータ３０ＥＴＮ</t>
  </si>
  <si>
    <t>ＮＮ野村ＡＩビジネス７０</t>
  </si>
  <si>
    <t>ＮＮ東証ＲＥＩＴＥＴＮ</t>
  </si>
  <si>
    <t>ＮＮ日本株配当ＥＴＮ</t>
  </si>
  <si>
    <t>ＮＮニッチトップ中小型</t>
  </si>
  <si>
    <t>日本高配当７０ＥＴＮ</t>
  </si>
  <si>
    <t>ＮＮインドベアＥＴＮ</t>
  </si>
  <si>
    <t>ＮＮインドブルＥＴＮ</t>
  </si>
  <si>
    <t>シンガポールリートＥＴＮ</t>
  </si>
  <si>
    <t>米国配当貴族ＥＴＮ</t>
  </si>
  <si>
    <t>アセアン５０ＥＴＮ</t>
  </si>
  <si>
    <t>ＮＮ東証グロース２５０ＥＴ</t>
  </si>
  <si>
    <t>ＮＮＮＹダウベアＥＴＮ</t>
  </si>
  <si>
    <t>ＮＮＮＹダウブルＥＴＮ</t>
  </si>
  <si>
    <t>ＮＮ原油ベアＥＴＮ</t>
  </si>
  <si>
    <t>ＮＮ原油ダブル・ブル</t>
  </si>
  <si>
    <t>ＮＮ金先物ベアＥＴＮ</t>
  </si>
  <si>
    <t>ＮＮ金ダブル・ブルＥＴＮ</t>
  </si>
  <si>
    <t>ＮＮＫＯＳＰＩベアＥＴＮ</t>
  </si>
  <si>
    <t>ＮＮＫＯＳＰＩブルＥＴＮ</t>
  </si>
  <si>
    <t>ＮＮＨＳＩベアＥＴＮ</t>
  </si>
  <si>
    <t>ＮＮＨＳＩブルＥＴＮ</t>
  </si>
  <si>
    <t>ＧＸ優先証券隔月</t>
  </si>
  <si>
    <t>ＧＸＵＳＲＥＩＴトップ２０</t>
  </si>
  <si>
    <t>ＩＦＪＰＸプライム１５０</t>
  </si>
  <si>
    <t>ＩＦ米国債７１０Ｈ有</t>
  </si>
  <si>
    <t>ＩＦ米国債７１０Ｈ無</t>
  </si>
  <si>
    <t>ＩＳ米国連続増配</t>
  </si>
  <si>
    <t>ＮＦ外株ヘッジ有</t>
  </si>
  <si>
    <t>ＮＦ外株ヘッジ無</t>
  </si>
  <si>
    <t>ＮＦ外債ヘッジ有</t>
  </si>
  <si>
    <t>ＮＦ外債ヘッジ無</t>
  </si>
  <si>
    <t>ＮＦ国内債券</t>
  </si>
  <si>
    <t>ＩＳフランス国債７－１０Ｈ</t>
  </si>
  <si>
    <t>ＩＳ米ドル建ＨＹ社債</t>
  </si>
  <si>
    <t>ＩＳ米ドル建ＩＧ社債</t>
  </si>
  <si>
    <t>ＩＳ米総合債券ＥＴＦ</t>
  </si>
  <si>
    <t>ＩＳ米債２０年超ＥＴＦ</t>
  </si>
  <si>
    <t>ＧＸ中国ＥＶバッテリＥＴＦ</t>
  </si>
  <si>
    <t>ＧＸＵＳスーパーＤＥＴＦ</t>
  </si>
  <si>
    <t>ＧＸＵＳ中小モートＥＴＦ</t>
  </si>
  <si>
    <t>ＪＧＢダブルインバース</t>
  </si>
  <si>
    <t>ＩＳＭＳＣＩ日株気候</t>
  </si>
  <si>
    <t>ＩＦＳＰ５００Ｗベア</t>
  </si>
  <si>
    <t>ＩＦＳＰ５００Ｈ有</t>
  </si>
  <si>
    <t>ＩＦＳＰ５００Ｈ無</t>
  </si>
  <si>
    <t>仏債７－１０ヘッジ有</t>
  </si>
  <si>
    <t>独債７－１０ヘッジ有</t>
  </si>
  <si>
    <t>ＧＸＵＳテック・トップ２０</t>
  </si>
  <si>
    <t>ＧＸ半導体ＥＴＦ</t>
  </si>
  <si>
    <t>ＭＸＳダウへ有</t>
  </si>
  <si>
    <t>ＭＸＳダウ</t>
  </si>
  <si>
    <t>上場Ｓ＆Ｐインバース</t>
  </si>
  <si>
    <t>上場Ｓ＆Ｐレバ２倍</t>
  </si>
  <si>
    <t>ＩＦＳＰ５００ベア</t>
  </si>
  <si>
    <t>ＩＦＳＰ５００ダブル</t>
  </si>
  <si>
    <t>ＧＸＵＳ配当貴族</t>
  </si>
  <si>
    <t>上場ダウヘッジなし</t>
  </si>
  <si>
    <t>ＧＸホテル＆リテール・Ｊリート</t>
  </si>
  <si>
    <t>ＧＸレジデンシャル・Ｊリート</t>
  </si>
  <si>
    <t>ＧＸオフィス・Ｊリート</t>
  </si>
  <si>
    <t>ＧＸＵＳ配当貴族ヘッジ</t>
  </si>
  <si>
    <t>東証ＲＥＩＴインバース</t>
  </si>
  <si>
    <t>上場ＴＲ米債０２ラダー</t>
  </si>
  <si>
    <t>ＮＺＡＭ仏国債７－１０Ｈ</t>
  </si>
  <si>
    <t>ＮＺＡＭ独国債７－１０Ｈ</t>
  </si>
  <si>
    <t>ＮＺＡＭ米国債７－１０Ｈ</t>
  </si>
  <si>
    <t>ＮＺＡＭ上場投信ＤＡＸＨ</t>
  </si>
  <si>
    <t>ＮＺＡＭ上場投信ダウＨ</t>
  </si>
  <si>
    <t>ＧＸデジタル日株ＥＴＦ</t>
  </si>
  <si>
    <t>ＩＦＲＥＥＥＴＦＴＯＰＩＸ</t>
  </si>
  <si>
    <t>ＩＦＲＥＥＥＴＦ日経２２５</t>
  </si>
  <si>
    <t>ＩＳユーロ建社債ヘッジ</t>
  </si>
  <si>
    <t>ＩＳ米ドル新興債ヘジ</t>
  </si>
  <si>
    <t>ＩＳ米国債２０年ヘッジ</t>
  </si>
  <si>
    <t>ＩＳ米国債１－３年ＥＴＦ</t>
  </si>
  <si>
    <t>上場ＮＳＱ１００ヘッジ有</t>
  </si>
  <si>
    <t>上場ＮＳＱ１００ヘッジ無</t>
  </si>
  <si>
    <t>ＮＺＡＭカーボン</t>
  </si>
  <si>
    <t>上場ＥＳＧリート</t>
  </si>
  <si>
    <t>ＧＸロジＪリートＥＴＦ</t>
  </si>
  <si>
    <t>ＧＸスーパーディビＥＴＦ</t>
  </si>
  <si>
    <t>ＩＳＳ＆Ｐ５００米国株ヘ</t>
  </si>
  <si>
    <t>上場ダウヘッジあり</t>
  </si>
  <si>
    <t>ＩＳ日本国債ＥＴＦ</t>
  </si>
  <si>
    <t>ＭＸＳカーボン日本株</t>
  </si>
  <si>
    <t>ＭＸＳ全世界株式</t>
  </si>
  <si>
    <t>ＭＸＳ米株Ｓ＆Ｐ５００</t>
  </si>
  <si>
    <t>ＳＭＤＡＭトピックス投信</t>
  </si>
  <si>
    <t>ＯＮＥＥＴＦ東証ＲＥＩＴ</t>
  </si>
  <si>
    <t>東証ＲＥＩＴＥＴＦ</t>
  </si>
  <si>
    <t>ＮＦ米社債ヘ有</t>
  </si>
  <si>
    <t>ＯＮＥ・ＣＳＩ５００</t>
  </si>
  <si>
    <t>上場Ｊリート（ミニ）</t>
  </si>
  <si>
    <t>ＭＸＳ中国Ａ株１８０</t>
  </si>
  <si>
    <t>ＮＦ株主還元７０</t>
  </si>
  <si>
    <t>ＩＦ東証ＲＥＩＴＣＯＲＥ</t>
  </si>
  <si>
    <t>ＮＺＡＭＪ－ＲＥＩＴコアＩＤＸ</t>
  </si>
  <si>
    <t>ＮＺＡＭＪＰＸ日経４００</t>
  </si>
  <si>
    <t>ＮＺＡＭ日経２２５</t>
  </si>
  <si>
    <t>ＮＺＡＭＴＯＰＩＸ</t>
  </si>
  <si>
    <t>ＭＸＳトピ除く金融</t>
  </si>
  <si>
    <t>ＩＳオートメーション＆ロボット</t>
  </si>
  <si>
    <t>上場米国株ヘッジ有</t>
  </si>
  <si>
    <t>ＮＦ新興国株式ヘ無</t>
  </si>
  <si>
    <t>ＮＦ新興国債券ヘ無</t>
  </si>
  <si>
    <t>ＮＦ日本株女性活躍</t>
  </si>
  <si>
    <t>ＭＸＳＪリートコア</t>
  </si>
  <si>
    <t>東証グロース２５０ＥＴＦ</t>
  </si>
  <si>
    <t>ＮＦ外ＲＥＩＴへ無</t>
  </si>
  <si>
    <t>ＩＳ気候外国債券へ</t>
  </si>
  <si>
    <t>ＩＳグリーンＪリートＥＴＦ</t>
  </si>
  <si>
    <t>ＩＳＭＳＣＩＪＳＲＩＥＴＦ</t>
  </si>
  <si>
    <t>ソラクティブ日ＥＳＧ</t>
  </si>
  <si>
    <t>ＧＸ高配当ＥＳＧ日株</t>
  </si>
  <si>
    <t>ＧＸ気候変動日株</t>
  </si>
  <si>
    <t>ＧＸ成長インフラ日株</t>
  </si>
  <si>
    <t>ＮＦダウヘッジ有</t>
  </si>
  <si>
    <t>ＮＦナスダックヘッジ有</t>
  </si>
  <si>
    <t>上場豪債ヘッジなし</t>
  </si>
  <si>
    <t>上場豪債ヘッジあり</t>
  </si>
  <si>
    <t>ＩＦナス１００ベア</t>
  </si>
  <si>
    <t>ＩＦナス１００Ｈ有</t>
  </si>
  <si>
    <t>ＩＦナス１００Ｈ無</t>
  </si>
  <si>
    <t>ＭＸ米債７－１０へ有</t>
  </si>
  <si>
    <t>ＭＸ米債７－１０へ無</t>
  </si>
  <si>
    <t>ＧＸ中小リーダー日株</t>
  </si>
  <si>
    <t>ＧＸフィンテック日株</t>
  </si>
  <si>
    <t>ＩＳＧＮＭＡ債ヘジ</t>
  </si>
  <si>
    <t>ＮＦ米債７－１０ヘッジ有</t>
  </si>
  <si>
    <t>ＮＦ米債７－１０ヘッジ無</t>
  </si>
  <si>
    <t>ＧＸメタルビジ日株</t>
  </si>
  <si>
    <t>ＧＸレジ＆エンタ日株</t>
  </si>
  <si>
    <t>ＧＸ半導体日株</t>
  </si>
  <si>
    <t>ＭＳＣＩ日本株ＥＳＧ</t>
  </si>
  <si>
    <t>ＳＭＴカーボン・エフィシェント</t>
  </si>
  <si>
    <t>ＧＸＧリーダーズ日株ＥＴ</t>
  </si>
  <si>
    <t>ＧＸゲームアニメ日株ＥＴＦ</t>
  </si>
  <si>
    <t>ＧＸバイオ＆メド日株ＥＴ</t>
  </si>
  <si>
    <t>ＧＸロボ＆ＡＩ日株ＥＴＦ</t>
  </si>
  <si>
    <t>ＧＸクリーン日株ＥＴＦ</t>
  </si>
  <si>
    <t>ＧＸガバナンス日株ＥＴＦ</t>
  </si>
  <si>
    <t>ＮＦＳ＆Ｐ５００ＥＳＧ</t>
  </si>
  <si>
    <t>ＮＦＳ＆Ｐ５００ヘッジ有</t>
  </si>
  <si>
    <t>ＮＦＳ＆Ｐ５００ヘッジ無</t>
  </si>
  <si>
    <t>ＭＸＳナスダック１００ヘ有</t>
  </si>
  <si>
    <t>ＭＸＳナスダック１００ＥＴＦ</t>
  </si>
  <si>
    <t>ＭＸＳ米株ＳＰ５ヘ有</t>
  </si>
  <si>
    <t>ＩＦ中国ＧＢＡ１００</t>
  </si>
  <si>
    <t>ＩＦ中国科創板５０</t>
  </si>
  <si>
    <t>ＧＸＥコマース日株ＥＴＦ</t>
  </si>
  <si>
    <t>東証</t>
  </si>
  <si>
    <t>野村不動産マスターＦ</t>
  </si>
  <si>
    <t>サムティ・レジデンシャル</t>
  </si>
  <si>
    <t>ヘルスケア＆メディカル投資</t>
  </si>
  <si>
    <t>トーセイ・リート投資法人</t>
  </si>
  <si>
    <t>積水ハウス・リート投資</t>
  </si>
  <si>
    <t>日本リート投資法人</t>
  </si>
  <si>
    <t>ヒューリックリート投資法</t>
  </si>
  <si>
    <t>イオンリート投資</t>
  </si>
  <si>
    <t>ＯＮＥリート投資法人</t>
  </si>
  <si>
    <t>星野リゾート・リート</t>
  </si>
  <si>
    <t>日本プロロジスリート</t>
  </si>
  <si>
    <t>コンフォリア・レジデンシャル</t>
  </si>
  <si>
    <t>ＧＬＰ投資法人</t>
  </si>
  <si>
    <t>ＡＰＩ投資法人</t>
  </si>
  <si>
    <t>アドバンス・レジデンス</t>
  </si>
  <si>
    <t>産業ファンド</t>
  </si>
  <si>
    <t>森ヒルズリート</t>
  </si>
  <si>
    <t>日本アコモデーションＦ</t>
  </si>
  <si>
    <t>東海道リート投資法</t>
  </si>
  <si>
    <t>ＳＯＳＩＬＡ物流リート投</t>
  </si>
  <si>
    <t>サンケイリアルエステート</t>
  </si>
  <si>
    <t>エスコンジャパンリート</t>
  </si>
  <si>
    <t>ＩＦナス１００Ｗベア</t>
  </si>
  <si>
    <t>ＩＦナス１００ダブル</t>
  </si>
  <si>
    <t>ＧＸＳＰＸカバコ</t>
  </si>
  <si>
    <t>ＧＸ自動ＥＶ</t>
  </si>
  <si>
    <t>ＧＸ優先証券ＥＴＦ</t>
  </si>
  <si>
    <t>ＧＸＮＤＸカバコ</t>
  </si>
  <si>
    <t>ＧＸロジリートＥＴＦ</t>
  </si>
  <si>
    <t>米バラ保守ヘッジ有</t>
  </si>
  <si>
    <t>上場フランス国債Ｈ有</t>
  </si>
  <si>
    <t>上場フランス国債Ｈ無</t>
  </si>
  <si>
    <t>ＤＡＸヘッジ有</t>
  </si>
  <si>
    <t>ＳＴＯＸＸヘッジ有</t>
  </si>
  <si>
    <t>ＧＸ日経カバコ</t>
  </si>
  <si>
    <t>ＩＳドイツ国債ヘジ</t>
  </si>
  <si>
    <t>ＩＳ米国債三七ヘジ</t>
  </si>
  <si>
    <t>ＧＸグリーン・ＪリートＥＴＦ</t>
  </si>
  <si>
    <t>ＧＸテック２０－日株ＥＴＦ</t>
  </si>
  <si>
    <t>ジャパン・インフラ投資</t>
  </si>
  <si>
    <t>エネクス・インフラ投資法</t>
  </si>
  <si>
    <t>東京インフラ・エネルギー</t>
  </si>
  <si>
    <t>カナディアン・ソーラーインフラ</t>
  </si>
  <si>
    <t>いちごグリーンインフラ</t>
  </si>
  <si>
    <t>ジャパンエクセレント投資</t>
  </si>
  <si>
    <t>大和証券リビング投</t>
  </si>
  <si>
    <t>ジャパン・ホテル・リート</t>
  </si>
  <si>
    <t>大和ハウスリート</t>
  </si>
  <si>
    <t>スターツプロシード投資</t>
  </si>
  <si>
    <t>阪急阪神リート</t>
  </si>
  <si>
    <t>大和証券オフィス投資</t>
  </si>
  <si>
    <t>いちごオフィスリート投</t>
  </si>
  <si>
    <t>ＫＤＸ不動産投資法</t>
  </si>
  <si>
    <t>福岡リート</t>
  </si>
  <si>
    <t>日本ロジスティクスＦ</t>
  </si>
  <si>
    <t>平和不動産リート</t>
  </si>
  <si>
    <t>フロンティア不動産投資</t>
  </si>
  <si>
    <t>インヴィンシブル投資法</t>
  </si>
  <si>
    <t>森トラストリート</t>
  </si>
  <si>
    <t>ユナイテッドアーバン投資</t>
  </si>
  <si>
    <t>グローバル・ワン不動産</t>
  </si>
  <si>
    <t>東急リアル・エステート</t>
  </si>
  <si>
    <t>ＮＴＴ都市開発リート投</t>
  </si>
  <si>
    <t>日本プライムリアルティ</t>
  </si>
  <si>
    <t>オリックス不動産投資</t>
  </si>
  <si>
    <t>日本都市ファンド</t>
  </si>
  <si>
    <t>ジャパンリアルエステイト</t>
  </si>
  <si>
    <t>日本ビルファンド</t>
  </si>
  <si>
    <t>アドバンス・ロジスティクス</t>
  </si>
  <si>
    <t>タカラレーベン不動産投</t>
  </si>
  <si>
    <t>ザイマックス・リート</t>
  </si>
  <si>
    <t>ＣＲＥロジスティクスファンド</t>
  </si>
  <si>
    <t>三菱地所物流ＲＥＩＴ</t>
  </si>
  <si>
    <t>投資法人みらい</t>
  </si>
  <si>
    <t>大江戸温泉リート</t>
  </si>
  <si>
    <t>三井不ロジパーク</t>
  </si>
  <si>
    <t>マリモ地方創生リート</t>
  </si>
  <si>
    <t>スターアジア不動産投</t>
  </si>
  <si>
    <t>ラサールロジポート投資</t>
    <phoneticPr fontId="2"/>
  </si>
  <si>
    <t>東証</t>
    <phoneticPr fontId="2"/>
  </si>
  <si>
    <t>いちごホテルリート投資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</si>
</sst>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1"/>
      <color theme="1"/>
      <name val="游ゴシック"/>
      <family val="2"/>
      <charset val="128"/>
    </font>
    <font>
      <sz val="11"/>
      <color rgb="FFFF000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3" fillId="0" borderId="0" xfId="2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vertical="center" wrapText="1"/>
    </xf>
    <xf numFmtId="14" fontId="5" fillId="0" borderId="0" xfId="1" applyNumberFormat="1" applyFont="1">
      <alignment vertical="center"/>
    </xf>
    <xf numFmtId="14" fontId="5" fillId="0" borderId="0" xfId="0" applyNumberFormat="1" applyFont="1">
      <alignment vertical="center"/>
    </xf>
    <xf numFmtId="14" fontId="4" fillId="0" borderId="0" xfId="0" applyNumberFormat="1" applyFont="1">
      <alignment vertical="center"/>
    </xf>
    <xf numFmtId="0" fontId="7" fillId="0" borderId="0" xfId="0" applyFont="1">
      <alignment vertical="center"/>
    </xf>
    <xf numFmtId="0" fontId="0" fillId="2" borderId="1" xfId="0" applyFill="1" applyBorder="1">
      <alignment vertical="center"/>
    </xf>
    <xf numFmtId="0" fontId="0" fillId="2" borderId="2" xfId="0" applyFill="1" applyBorder="1">
      <alignment vertical="center"/>
    </xf>
    <xf numFmtId="0" fontId="0" fillId="2" borderId="3" xfId="0" applyFill="1" applyBorder="1">
      <alignment vertical="center"/>
    </xf>
    <xf numFmtId="0" fontId="6" fillId="0" borderId="0" xfId="0" applyFont="1">
      <alignment vertical="center"/>
    </xf>
    <xf numFmtId="14" fontId="0" fillId="0" borderId="0" xfId="0" applyNumberFormat="1">
      <alignment vertical="center"/>
    </xf>
    <xf numFmtId="0" fontId="6" fillId="3" borderId="0" xfId="0" applyFont="1" applyFill="1">
      <alignment vertical="center"/>
    </xf>
    <xf numFmtId="0" fontId="8" fillId="0" borderId="0" xfId="0" applyFont="1">
      <alignment vertical="center"/>
    </xf>
    <xf numFmtId="38" fontId="0" fillId="0" borderId="0" xfId="1" applyFont="1">
      <alignment vertical="center"/>
    </xf>
    <xf numFmtId="0" fontId="0" fillId="0" borderId="0" xfId="0" applyAlignment="1">
      <alignment horizontal="left" vertical="center"/>
    </xf>
    <xf numFmtId="0" fontId="6" fillId="3" borderId="1" xfId="0" applyFont="1" applyFill="1" applyBorder="1">
      <alignment vertical="center"/>
    </xf>
    <xf numFmtId="0" fontId="8" fillId="0" borderId="2" xfId="0" applyFont="1" applyBorder="1">
      <alignment vertical="center"/>
    </xf>
    <xf numFmtId="0" fontId="8" fillId="0" borderId="3" xfId="0" applyFont="1" applyBorder="1">
      <alignment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228600</xdr:colOff>
      <xdr:row>10</xdr:row>
      <xdr:rowOff>190500</xdr:rowOff>
    </xdr:from>
    <xdr:to>
      <xdr:col>22</xdr:col>
      <xdr:colOff>162506</xdr:colOff>
      <xdr:row>14</xdr:row>
      <xdr:rowOff>108577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8E99BDEA-C9E7-D845-2786-83A4F1FD09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86200" y="2476500"/>
          <a:ext cx="2981906" cy="832477"/>
        </a:xfrm>
        <a:prstGeom prst="rect">
          <a:avLst/>
        </a:prstGeom>
      </xdr:spPr>
    </xdr:pic>
    <xdr:clientData/>
  </xdr:twoCellAnchor>
  <xdr:twoCellAnchor>
    <xdr:from>
      <xdr:col>1</xdr:col>
      <xdr:colOff>152400</xdr:colOff>
      <xdr:row>23</xdr:row>
      <xdr:rowOff>198120</xdr:rowOff>
    </xdr:from>
    <xdr:to>
      <xdr:col>6</xdr:col>
      <xdr:colOff>53340</xdr:colOff>
      <xdr:row>25</xdr:row>
      <xdr:rowOff>53340</xdr:rowOff>
    </xdr:to>
    <xdr:sp macro="[0]!シートを切り出して保存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826F52F5-D708-D4E8-C166-E0C8CC8622F5}"/>
            </a:ext>
          </a:extLst>
        </xdr:cNvPr>
        <xdr:cNvSpPr/>
      </xdr:nvSpPr>
      <xdr:spPr>
        <a:xfrm>
          <a:off x="457200" y="3855720"/>
          <a:ext cx="1424940" cy="31242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ファイル切出し</a:t>
          </a:r>
        </a:p>
      </xdr:txBody>
    </xdr:sp>
    <xdr:clientData/>
  </xdr:twoCellAnchor>
  <xdr:twoCellAnchor>
    <xdr:from>
      <xdr:col>26</xdr:col>
      <xdr:colOff>45720</xdr:colOff>
      <xdr:row>20</xdr:row>
      <xdr:rowOff>0</xdr:rowOff>
    </xdr:from>
    <xdr:to>
      <xdr:col>31</xdr:col>
      <xdr:colOff>53340</xdr:colOff>
      <xdr:row>21</xdr:row>
      <xdr:rowOff>99060</xdr:rowOff>
    </xdr:to>
    <xdr:sp macro="[0]!データクリア" textlink="">
      <xdr:nvSpPr>
        <xdr:cNvPr id="5" name="四角形: 角を丸くする 4">
          <a:extLst>
            <a:ext uri="{FF2B5EF4-FFF2-40B4-BE49-F238E27FC236}">
              <a16:creationId xmlns:a16="http://schemas.microsoft.com/office/drawing/2014/main" id="{FA922BB1-D44D-53C4-91FF-F54607A92763}"/>
            </a:ext>
          </a:extLst>
        </xdr:cNvPr>
        <xdr:cNvSpPr/>
      </xdr:nvSpPr>
      <xdr:spPr>
        <a:xfrm>
          <a:off x="7970520" y="3886200"/>
          <a:ext cx="1531620" cy="32766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データクリア</a:t>
          </a:r>
        </a:p>
      </xdr:txBody>
    </xdr:sp>
    <xdr:clientData/>
  </xdr:twoCellAnchor>
  <xdr:twoCellAnchor editAs="oneCell">
    <xdr:from>
      <xdr:col>0</xdr:col>
      <xdr:colOff>297180</xdr:colOff>
      <xdr:row>5</xdr:row>
      <xdr:rowOff>36829</xdr:rowOff>
    </xdr:from>
    <xdr:to>
      <xdr:col>11</xdr:col>
      <xdr:colOff>289354</xdr:colOff>
      <xdr:row>8</xdr:row>
      <xdr:rowOff>106681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8350E0DC-3FF6-5944-7A32-5F218679BD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97180" y="951229"/>
          <a:ext cx="3344974" cy="75565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28</xdr:row>
      <xdr:rowOff>54803</xdr:rowOff>
    </xdr:from>
    <xdr:to>
      <xdr:col>20</xdr:col>
      <xdr:colOff>86216</xdr:colOff>
      <xdr:row>30</xdr:row>
      <xdr:rowOff>144780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77431816-3457-3234-C1CB-6235FD701D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6455603"/>
          <a:ext cx="6182216" cy="547177"/>
        </a:xfrm>
        <a:prstGeom prst="rect">
          <a:avLst/>
        </a:prstGeom>
      </xdr:spPr>
    </xdr:pic>
    <xdr:clientData/>
  </xdr:twoCellAnchor>
  <xdr:twoCellAnchor editAs="oneCell">
    <xdr:from>
      <xdr:col>20</xdr:col>
      <xdr:colOff>121920</xdr:colOff>
      <xdr:row>27</xdr:row>
      <xdr:rowOff>80776</xdr:rowOff>
    </xdr:from>
    <xdr:to>
      <xdr:col>33</xdr:col>
      <xdr:colOff>132324</xdr:colOff>
      <xdr:row>30</xdr:row>
      <xdr:rowOff>158283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1211D2D1-8843-AB47-EF7F-6A5CAA49EC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217920" y="6252976"/>
          <a:ext cx="3972804" cy="76330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31</xdr:row>
      <xdr:rowOff>220981</xdr:rowOff>
    </xdr:from>
    <xdr:to>
      <xdr:col>20</xdr:col>
      <xdr:colOff>6575</xdr:colOff>
      <xdr:row>34</xdr:row>
      <xdr:rowOff>22860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0152EEC8-C2CE-788B-5E47-2EB78A6770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7307581"/>
          <a:ext cx="6102575" cy="4876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365760</xdr:colOff>
      <xdr:row>0</xdr:row>
      <xdr:rowOff>0</xdr:rowOff>
    </xdr:from>
    <xdr:to>
      <xdr:col>12</xdr:col>
      <xdr:colOff>213360</xdr:colOff>
      <xdr:row>1</xdr:row>
      <xdr:rowOff>0</xdr:rowOff>
    </xdr:to>
    <xdr:sp macro="[0]!rakurssget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3679A375-3C2B-3882-5F2D-5B5AD03541C2}"/>
            </a:ext>
          </a:extLst>
        </xdr:cNvPr>
        <xdr:cNvSpPr/>
      </xdr:nvSpPr>
      <xdr:spPr>
        <a:xfrm>
          <a:off x="6042660" y="0"/>
          <a:ext cx="525780" cy="1905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macro</a:t>
          </a:r>
          <a:endParaRPr kumimoji="1" lang="ja-JP" altLang="en-US" sz="1100"/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user/Desktop/&#37528;&#26564;&#20840;&#12487;&#12540;&#12479;&#21454;&#38598;&#12501;&#12457;&#12523;&#12480;/&#21407;&#26412;/&#26085;&#27598;&#37528;&#26564;&#12487;&#12540;&#12479;_20231013&#28168;.xlsm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iko" refreshedDate="45213.663595833335" createdVersion="8" refreshedVersion="8" minRefreshableVersion="3" recordCount="3861" xr:uid="{53F65109-3367-4EC8-9360-E9F3097CAE39}">
  <cacheSource type="worksheet">
    <worksheetSource ref="A1:R1048576" sheet="rss" r:id="rId2"/>
  </cacheSource>
  <cacheFields count="18">
    <cacheField name="市場部名称" numFmtId="0">
      <sharedItems containsBlank="1"/>
    </cacheField>
    <cacheField name="業種" numFmtId="0">
      <sharedItems containsBlank="1" count="34">
        <s v="水産・農林業"/>
        <s v="建設業"/>
        <s v="非鉄金属"/>
        <s v="鉱業"/>
        <s v="サービス業"/>
        <s v="不動産業"/>
        <s v="機械"/>
        <s v="金属製品"/>
        <s v="情報・通信業"/>
        <s v="食料品"/>
        <s v="医薬品"/>
        <s v="陸運業"/>
        <s v="その他金融業"/>
        <s v="小売業"/>
        <s v="卸売業"/>
        <s v="化学"/>
        <s v="繊維製品"/>
        <s v="電気機器"/>
        <s v="ガラス・土石製品"/>
        <s v="証券、商品先物取引業"/>
        <s v="輸送用機器"/>
        <s v="石油・石炭製品"/>
        <s v="パルプ・紙"/>
        <s v="精密機器"/>
        <s v="ゴム製品"/>
        <s v="鉄鋼"/>
        <s v="銀行業"/>
        <s v="その他製品"/>
        <s v="保険業"/>
        <s v="倉庫・運輸関連業"/>
        <s v="海運業"/>
        <s v="空運業"/>
        <s v="電気・ガス業"/>
        <m/>
      </sharedItems>
    </cacheField>
    <cacheField name="コード入力" numFmtId="0">
      <sharedItems containsString="0" containsBlank="1" containsNumber="1" containsInteger="1" minValue="1301" maxValue="25935"/>
    </cacheField>
    <cacheField name="銘柄名称" numFmtId="0">
      <sharedItems containsBlank="1"/>
    </cacheField>
    <cacheField name="現在日付" numFmtId="0">
      <sharedItems containsNonDate="0" containsDate="1" containsString="0" containsBlank="1" minDate="2023-10-13T00:00:00" maxDate="2023-10-14T00:00:00"/>
    </cacheField>
    <cacheField name="前日終値" numFmtId="0">
      <sharedItems containsString="0" containsBlank="1" containsNumber="1" minValue="2" maxValue="72900"/>
    </cacheField>
    <cacheField name="始値" numFmtId="0">
      <sharedItems containsString="0" containsBlank="1" containsNumber="1" minValue="0" maxValue="73490"/>
    </cacheField>
    <cacheField name="高値" numFmtId="0">
      <sharedItems containsString="0" containsBlank="1" containsNumber="1" minValue="0" maxValue="74440"/>
    </cacheField>
    <cacheField name="安値" numFmtId="0">
      <sharedItems containsString="0" containsBlank="1" containsNumber="1" minValue="0" maxValue="72880"/>
    </cacheField>
    <cacheField name="現在値" numFmtId="0">
      <sharedItems containsString="0" containsBlank="1" containsNumber="1" minValue="0" maxValue="73200"/>
    </cacheField>
    <cacheField name="出来高" numFmtId="0">
      <sharedItems containsString="0" containsBlank="1" containsNumber="1" containsInteger="1" minValue="0" maxValue="173689500"/>
    </cacheField>
    <cacheField name="逆日歩" numFmtId="0">
      <sharedItems containsString="0" containsBlank="1" containsNumber="1" minValue="0" maxValue="0.6"/>
    </cacheField>
    <cacheField name="信用売残" numFmtId="0">
      <sharedItems containsBlank="1" containsMixedTypes="1" containsNumber="1" containsInteger="1" minValue="0" maxValue="14395000"/>
    </cacheField>
    <cacheField name="信用買残" numFmtId="0">
      <sharedItems containsString="0" containsBlank="1" containsNumber="1" containsInteger="1" minValue="200" maxValue="116644900"/>
    </cacheField>
    <cacheField name="配当" numFmtId="0">
      <sharedItems containsString="0" containsBlank="1" containsNumber="1" minValue="0" maxValue="900"/>
    </cacheField>
    <cacheField name="配当落日" numFmtId="0">
      <sharedItems containsNonDate="0" containsDate="1" containsString="0" containsBlank="1" minDate="2023-10-19T00:00:00" maxDate="2024-09-28T00:00:00"/>
    </cacheField>
    <cacheField name="PER" numFmtId="0">
      <sharedItems containsString="0" containsBlank="1" containsNumber="1" minValue="0" maxValue="1576.66"/>
    </cacheField>
    <cacheField name="PBR" numFmtId="0">
      <sharedItems containsString="0" containsBlank="1" containsNumber="1" minValue="0" maxValue="691.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861">
  <r>
    <s v="東証Ｐ"/>
    <x v="0"/>
    <n v="1301"/>
    <s v="極洋"/>
    <d v="2023-10-13T00:00:00"/>
    <n v="3845"/>
    <n v="3830"/>
    <n v="3830"/>
    <n v="3790"/>
    <n v="3810"/>
    <n v="15400"/>
    <n v="0"/>
    <n v="6500"/>
    <n v="24300"/>
    <n v="90"/>
    <d v="2024-03-28T00:00:00"/>
    <n v="6.74"/>
    <n v="0.85"/>
  </r>
  <r>
    <s v="東証Ｐ"/>
    <x v="0"/>
    <n v="1332"/>
    <s v="ニッスイ"/>
    <d v="2023-10-13T00:00:00"/>
    <n v="717.5"/>
    <n v="710.6"/>
    <n v="716.2"/>
    <n v="701.5"/>
    <n v="705.6"/>
    <n v="1655200"/>
    <n v="0"/>
    <n v="351300"/>
    <n v="850800"/>
    <n v="20"/>
    <d v="2024-03-28T00:00:00"/>
    <n v="9.75"/>
    <n v="1.01"/>
  </r>
  <r>
    <s v="東証Ｐ"/>
    <x v="0"/>
    <n v="1333"/>
    <s v="マルハニチロ"/>
    <d v="2023-10-13T00:00:00"/>
    <n v="2514.5"/>
    <n v="2496"/>
    <n v="2504"/>
    <n v="2477"/>
    <n v="2484.5"/>
    <n v="154000"/>
    <n v="0"/>
    <n v="60200"/>
    <n v="611400"/>
    <n v="70"/>
    <d v="2024-03-28T00:00:00"/>
    <n v="5.62"/>
    <n v="0.7"/>
  </r>
  <r>
    <s v="東証Ｐ"/>
    <x v="0"/>
    <n v="1375"/>
    <s v="雪国まいたけ"/>
    <d v="2023-10-13T00:00:00"/>
    <n v="896"/>
    <n v="894"/>
    <n v="894"/>
    <n v="883"/>
    <n v="885"/>
    <n v="85400"/>
    <n v="0"/>
    <n v="2100"/>
    <n v="230900"/>
    <n v="2"/>
    <d v="2024-03-28T00:00:00"/>
    <n v="42.54"/>
    <n v="3.38"/>
  </r>
  <r>
    <s v="東証Ｓ"/>
    <x v="0"/>
    <n v="1376"/>
    <s v="カネコ種苗"/>
    <d v="2023-10-13T00:00:00"/>
    <n v="1408"/>
    <n v="1409"/>
    <n v="1413"/>
    <n v="1394"/>
    <n v="1399"/>
    <n v="37400"/>
    <n v="0"/>
    <s v="-"/>
    <n v="32400"/>
    <n v="31"/>
    <d v="2024-05-30T00:00:00"/>
    <n v="11.05"/>
    <n v="0.68"/>
  </r>
  <r>
    <s v="東証Ｐ"/>
    <x v="0"/>
    <n v="1377"/>
    <s v="サカタのタネ"/>
    <d v="2023-10-13T00:00:00"/>
    <n v="4235"/>
    <n v="4215"/>
    <n v="4230"/>
    <n v="4135"/>
    <n v="4150"/>
    <n v="114200"/>
    <n v="0"/>
    <n v="29300"/>
    <n v="29700"/>
    <n v="55"/>
    <d v="2024-05-30T00:00:00"/>
    <n v="21.03"/>
    <n v="1.33"/>
  </r>
  <r>
    <s v="東証Ｐ"/>
    <x v="0"/>
    <n v="1379"/>
    <s v="ホクト"/>
    <d v="2023-10-13T00:00:00"/>
    <n v="1813"/>
    <n v="1809"/>
    <n v="1811"/>
    <n v="1802"/>
    <n v="1802"/>
    <n v="64100"/>
    <n v="0"/>
    <n v="18600"/>
    <n v="33500"/>
    <n v="40"/>
    <d v="2024-03-28T00:00:00"/>
    <n v="49.64"/>
    <n v="1.1100000000000001"/>
  </r>
  <r>
    <s v="東証Ｓ"/>
    <x v="0"/>
    <n v="1380"/>
    <s v="秋川牧園"/>
    <d v="2023-10-13T00:00:00"/>
    <n v="1046"/>
    <n v="1043"/>
    <n v="1049"/>
    <n v="1042"/>
    <n v="1048"/>
    <n v="900"/>
    <n v="0"/>
    <s v="-"/>
    <n v="4400"/>
    <n v="10"/>
    <d v="2024-03-28T00:00:00"/>
    <n v="33.58"/>
    <n v="2.04"/>
  </r>
  <r>
    <s v="東証Ｓ"/>
    <x v="0"/>
    <n v="1381"/>
    <s v="アクシーズ"/>
    <d v="2023-10-13T00:00:00"/>
    <n v="3010"/>
    <n v="3010"/>
    <n v="3010"/>
    <n v="2980"/>
    <n v="2980"/>
    <n v="1200"/>
    <n v="0"/>
    <s v="-"/>
    <n v="6100"/>
    <n v="95"/>
    <d v="2024-06-27T00:00:00"/>
    <n v="16.73"/>
    <n v="0.84"/>
  </r>
  <r>
    <s v="東証Ｓ"/>
    <x v="0"/>
    <n v="1382"/>
    <s v="ホーブ"/>
    <d v="2023-10-13T00:00:00"/>
    <n v="2165"/>
    <n v="2133"/>
    <n v="2148"/>
    <n v="2078"/>
    <n v="2087"/>
    <n v="19800"/>
    <n v="0"/>
    <n v="0"/>
    <n v="100000"/>
    <n v="50"/>
    <d v="2024-06-27T00:00:00"/>
    <n v="13.25"/>
    <n v="2.0099999999999998"/>
  </r>
  <r>
    <s v="東証Ｓ"/>
    <x v="0"/>
    <n v="1383"/>
    <s v="ベルグアース"/>
    <d v="2023-10-13T00:00:00"/>
    <n v="3225"/>
    <n v="3240"/>
    <n v="3240"/>
    <n v="3220"/>
    <n v="3220"/>
    <n v="1500"/>
    <n v="0"/>
    <s v="-"/>
    <n v="9000"/>
    <n v="10"/>
    <d v="2023-10-30T00:00:00"/>
    <n v="85.63"/>
    <n v="2.68"/>
  </r>
  <r>
    <s v="東証Ｓ"/>
    <x v="0"/>
    <n v="1384"/>
    <s v="ホクリヨウ"/>
    <d v="2023-10-13T00:00:00"/>
    <n v="1104"/>
    <n v="1099"/>
    <n v="1126"/>
    <n v="1073"/>
    <n v="1110"/>
    <n v="82600"/>
    <n v="0"/>
    <s v="-"/>
    <n v="141300"/>
    <n v="20"/>
    <d v="2024-03-28T00:00:00"/>
    <n v="8.5299999999999994"/>
    <n v="0.87"/>
  </r>
  <r>
    <s v="東証Ｇ"/>
    <x v="1"/>
    <n v="1400"/>
    <s v="ルーデン・ホールディングス"/>
    <d v="2023-10-13T00:00:00"/>
    <n v="123"/>
    <n v="122"/>
    <n v="123"/>
    <n v="120"/>
    <n v="123"/>
    <n v="12500"/>
    <n v="0"/>
    <s v="-"/>
    <n v="595100"/>
    <n v="0"/>
    <d v="2023-12-28T00:00:00"/>
    <n v="12.3"/>
    <n v="0.64"/>
  </r>
  <r>
    <s v="東証Ｇ"/>
    <x v="1"/>
    <n v="1401"/>
    <s v="エムビーエス"/>
    <d v="2023-10-13T00:00:00"/>
    <n v="521"/>
    <n v="526"/>
    <n v="532"/>
    <n v="520"/>
    <n v="526"/>
    <n v="17700"/>
    <n v="0"/>
    <s v="-"/>
    <n v="81400"/>
    <n v="8"/>
    <d v="2024-05-30T00:00:00"/>
    <n v="10.41"/>
    <n v="1.22"/>
  </r>
  <r>
    <s v="東証Ｓ"/>
    <x v="1"/>
    <n v="1407"/>
    <s v="ウエストホールディングス"/>
    <d v="2023-10-13T00:00:00"/>
    <n v="3280"/>
    <n v="3250"/>
    <n v="3590"/>
    <n v="3065"/>
    <n v="3575"/>
    <n v="1495600"/>
    <n v="0"/>
    <n v="102000"/>
    <n v="295000"/>
    <n v="55"/>
    <d v="2024-08-29T00:00:00"/>
    <n v="25.07"/>
    <n v="5.5"/>
  </r>
  <r>
    <s v="東証Ｐ"/>
    <x v="1"/>
    <n v="1414"/>
    <s v="ショーボンドＨＤ"/>
    <d v="2023-10-13T00:00:00"/>
    <n v="5775"/>
    <n v="5740"/>
    <n v="5750"/>
    <n v="5667"/>
    <n v="5668"/>
    <n v="81000"/>
    <n v="0"/>
    <n v="21100"/>
    <n v="59400"/>
    <n v="128"/>
    <d v="2024-06-27T00:00:00"/>
    <n v="22.27"/>
    <n v="3.04"/>
  </r>
  <r>
    <s v="東証Ｐ"/>
    <x v="1"/>
    <n v="1417"/>
    <s v="ミライト・ワン"/>
    <d v="2023-10-13T00:00:00"/>
    <n v="1942"/>
    <n v="1923.5"/>
    <n v="1951.5"/>
    <n v="1920.5"/>
    <n v="1928.5"/>
    <n v="146900"/>
    <n v="0"/>
    <n v="16500"/>
    <n v="74600"/>
    <n v="65"/>
    <d v="2024-03-28T00:00:00"/>
    <n v="9.91"/>
    <n v="0.74"/>
  </r>
  <r>
    <s v="東証Ｓ"/>
    <x v="1"/>
    <n v="1418"/>
    <s v="インターライフホールディング"/>
    <d v="2023-10-13T00:00:00"/>
    <n v="219"/>
    <n v="214"/>
    <n v="214"/>
    <n v="198"/>
    <n v="200"/>
    <n v="407700"/>
    <n v="0"/>
    <n v="223800"/>
    <n v="752800"/>
    <n v="5"/>
    <d v="2024-02-28T00:00:00"/>
    <n v="15.5"/>
    <n v="0.94"/>
  </r>
  <r>
    <s v="東証Ｐ"/>
    <x v="1"/>
    <n v="1419"/>
    <s v="タマホーム"/>
    <d v="2023-10-13T00:00:00"/>
    <n v="3315"/>
    <n v="3295"/>
    <n v="3310"/>
    <n v="3210"/>
    <n v="3230"/>
    <n v="591800"/>
    <n v="0"/>
    <n v="165200"/>
    <n v="414700"/>
    <n v="185"/>
    <d v="2024-05-30T00:00:00"/>
    <n v="10.17"/>
    <n v="2.68"/>
  </r>
  <r>
    <s v="東証Ｓ"/>
    <x v="1"/>
    <n v="1420"/>
    <s v="サンヨーホームズ"/>
    <d v="2023-10-13T00:00:00"/>
    <n v="721"/>
    <n v="720"/>
    <n v="726"/>
    <n v="720"/>
    <n v="720"/>
    <n v="7700"/>
    <n v="0"/>
    <n v="2800"/>
    <n v="27800"/>
    <n v="25"/>
    <d v="2024-03-28T00:00:00"/>
    <n v="11.41"/>
    <n v="0.55000000000000004"/>
  </r>
  <r>
    <s v="東証Ｐ"/>
    <x v="1"/>
    <n v="1429"/>
    <s v="日本アクア"/>
    <d v="2023-10-13T00:00:00"/>
    <n v="982"/>
    <n v="971"/>
    <n v="985"/>
    <n v="955"/>
    <n v="955"/>
    <n v="90900"/>
    <n v="0"/>
    <n v="13300"/>
    <n v="504900"/>
    <n v="30"/>
    <d v="2023-12-28T00:00:00"/>
    <n v="16.21"/>
    <n v="3.63"/>
  </r>
  <r>
    <s v="東証Ｐ"/>
    <x v="1"/>
    <n v="1430"/>
    <s v="ファーストコーポレーション"/>
    <d v="2023-10-13T00:00:00"/>
    <n v="771"/>
    <n v="769"/>
    <n v="774"/>
    <n v="757"/>
    <n v="758"/>
    <n v="38200"/>
    <n v="0"/>
    <n v="50700"/>
    <n v="138100"/>
    <n v="31"/>
    <d v="2024-05-30T00:00:00"/>
    <n v="7.34"/>
    <n v="1.1399999999999999"/>
  </r>
  <r>
    <s v="東証Ｇ"/>
    <x v="1"/>
    <n v="1431"/>
    <s v="ＬｉｂＷｏｒｋ"/>
    <d v="2023-10-13T00:00:00"/>
    <n v="801"/>
    <n v="806"/>
    <n v="806"/>
    <n v="795"/>
    <n v="795"/>
    <n v="8000"/>
    <n v="0.05"/>
    <n v="116400"/>
    <n v="49200"/>
    <n v="6.4"/>
    <d v="2024-06-27T00:00:00"/>
    <n v="47.6"/>
    <n v="5.3"/>
  </r>
  <r>
    <s v="東証Ｐ"/>
    <x v="1"/>
    <n v="1433"/>
    <s v="ベステラ"/>
    <d v="2023-10-13T00:00:00"/>
    <n v="1027"/>
    <n v="1019"/>
    <n v="1019"/>
    <n v="1007"/>
    <n v="1009"/>
    <n v="36800"/>
    <n v="0"/>
    <n v="145100"/>
    <n v="257500"/>
    <n v="20"/>
    <d v="2024-01-30T00:00:00"/>
    <n v="44.64"/>
    <n v="2.2999999999999998"/>
  </r>
  <r>
    <s v="東証Ｓ"/>
    <x v="1"/>
    <n v="1434"/>
    <s v="ＪＥＳＣＯホールディングス"/>
    <d v="2023-10-13T00:00:00"/>
    <n v="591"/>
    <n v="596"/>
    <n v="596"/>
    <n v="570"/>
    <n v="570"/>
    <n v="80500"/>
    <n v="0"/>
    <n v="64200"/>
    <n v="265600"/>
    <n v="30"/>
    <d v="2024-08-29T00:00:00"/>
    <n v="3.14"/>
    <n v="0.77"/>
  </r>
  <r>
    <s v="東証Ｐ"/>
    <x v="1"/>
    <n v="1435"/>
    <s v="ＲＯＢＯＴＨＯＭＥ"/>
    <d v="2023-10-13T00:00:00"/>
    <n v="193"/>
    <n v="192"/>
    <n v="193"/>
    <n v="190"/>
    <n v="191"/>
    <n v="184000"/>
    <n v="0"/>
    <n v="1000"/>
    <n v="2110200"/>
    <n v="2"/>
    <d v="2023-12-28T00:00:00"/>
    <n v="21.46"/>
    <n v="2.04"/>
  </r>
  <r>
    <s v="東証Ｇ"/>
    <x v="1"/>
    <n v="1436"/>
    <s v="フィット"/>
    <d v="2023-10-13T00:00:00"/>
    <n v="803"/>
    <n v="799"/>
    <n v="803"/>
    <n v="797"/>
    <n v="800"/>
    <n v="700"/>
    <n v="0"/>
    <s v="-"/>
    <n v="96900"/>
    <n v="12"/>
    <d v="2024-04-26T00:00:00"/>
    <n v="8.81"/>
    <n v="0.68"/>
  </r>
  <r>
    <s v="東証Ｓ"/>
    <x v="1"/>
    <n v="1438"/>
    <s v="岐阜造園"/>
    <d v="2023-10-13T00:00:00"/>
    <n v="1537"/>
    <n v="1537"/>
    <n v="1598"/>
    <n v="1467"/>
    <n v="1467"/>
    <n v="5400"/>
    <n v="0"/>
    <s v="-"/>
    <n v="44000"/>
    <n v="25"/>
    <d v="2024-09-27T00:00:00"/>
    <n v="16.2"/>
    <n v="1.37"/>
  </r>
  <r>
    <s v="東証Ｓ"/>
    <x v="1"/>
    <n v="1439"/>
    <s v="安江工務店"/>
    <d v="2023-10-13T00:00:00"/>
    <n v="1340"/>
    <n v="1340"/>
    <n v="1340"/>
    <n v="1331"/>
    <n v="1331"/>
    <n v="1800"/>
    <n v="0"/>
    <s v="-"/>
    <n v="50500"/>
    <n v="30"/>
    <d v="2023-12-28T00:00:00"/>
    <n v="12.56"/>
    <n v="1.1100000000000001"/>
  </r>
  <r>
    <s v="東証Ｓ"/>
    <x v="1"/>
    <n v="1443"/>
    <s v="技研ホールディングス"/>
    <d v="2023-10-13T00:00:00"/>
    <n v="213"/>
    <n v="212"/>
    <n v="213"/>
    <n v="210"/>
    <n v="211"/>
    <n v="41300"/>
    <n v="0"/>
    <s v="-"/>
    <n v="789300"/>
    <n v="1"/>
    <d v="2024-03-28T00:00:00"/>
    <n v="10.71"/>
    <n v="0.35"/>
  </r>
  <r>
    <s v="東証Ｇ"/>
    <x v="1"/>
    <n v="1444"/>
    <s v="ニッソウ"/>
    <d v="2023-10-13T00:00:00"/>
    <n v="2357"/>
    <n v="2355"/>
    <n v="2364"/>
    <n v="2352"/>
    <n v="2364"/>
    <n v="1000"/>
    <n v="0"/>
    <s v="-"/>
    <n v="31900"/>
    <n v="0"/>
    <d v="2024-07-30T00:00:00"/>
    <n v="17.14"/>
    <n v="1.73"/>
  </r>
  <r>
    <s v="東証Ｓ"/>
    <x v="1"/>
    <n v="1446"/>
    <s v="キャンディル"/>
    <d v="2023-10-13T00:00:00"/>
    <n v="564"/>
    <n v="567"/>
    <n v="567"/>
    <n v="555"/>
    <n v="561"/>
    <n v="17600"/>
    <n v="0.05"/>
    <n v="87700"/>
    <n v="40500"/>
    <n v="6"/>
    <d v="2024-09-27T00:00:00"/>
    <n v="23.47"/>
    <n v="1.92"/>
  </r>
  <r>
    <s v="東証Ｇ"/>
    <x v="1"/>
    <n v="1447"/>
    <s v="ＩＴＢＯＯＫホールディングス"/>
    <d v="2023-10-13T00:00:00"/>
    <n v="316"/>
    <n v="318"/>
    <n v="319"/>
    <n v="309"/>
    <n v="309"/>
    <n v="34900"/>
    <n v="0"/>
    <s v="-"/>
    <n v="2096700"/>
    <n v="0"/>
    <d v="2024-03-28T00:00:00"/>
    <n v="14.92"/>
    <n v="2.84"/>
  </r>
  <r>
    <s v="東証Ｓ"/>
    <x v="1"/>
    <n v="1450"/>
    <s v="田中建設工業"/>
    <d v="2023-10-13T00:00:00"/>
    <n v="2160"/>
    <n v="2157"/>
    <n v="2160"/>
    <n v="2155"/>
    <n v="2160"/>
    <n v="800"/>
    <n v="0"/>
    <s v="-"/>
    <n v="20700"/>
    <n v="73"/>
    <d v="2024-03-28T00:00:00"/>
    <n v="9.89"/>
    <n v="1.51"/>
  </r>
  <r>
    <s v="東証Ｓ"/>
    <x v="1"/>
    <n v="1451"/>
    <s v="ＫＨＣ"/>
    <d v="2023-10-13T00:00:00"/>
    <n v="717"/>
    <n v="713"/>
    <n v="713"/>
    <n v="706"/>
    <n v="710"/>
    <n v="3000"/>
    <n v="0"/>
    <s v="-"/>
    <n v="58400"/>
    <n v="35"/>
    <d v="2024-03-28T00:00:00"/>
    <n v="9.14"/>
    <n v="0.45"/>
  </r>
  <r>
    <s v="東証Ｓ"/>
    <x v="2"/>
    <n v="1491"/>
    <s v="中外鉱業"/>
    <d v="2023-10-13T00:00:00"/>
    <n v="31"/>
    <n v="31"/>
    <n v="31"/>
    <n v="30"/>
    <n v="30"/>
    <n v="33000"/>
    <n v="0"/>
    <s v="-"/>
    <n v="1827800"/>
    <n v="0"/>
    <d v="2024-03-28T00:00:00"/>
    <n v="18.75"/>
    <n v="1.2"/>
  </r>
  <r>
    <s v="東証Ｓ"/>
    <x v="3"/>
    <n v="1514"/>
    <s v="住石ホールディングス"/>
    <d v="2023-10-13T00:00:00"/>
    <n v="531"/>
    <n v="527"/>
    <n v="549"/>
    <n v="521"/>
    <n v="526"/>
    <n v="1659800"/>
    <n v="0"/>
    <n v="20800"/>
    <n v="11513200"/>
    <n v="7.5"/>
    <d v="2024-03-28T00:00:00"/>
    <n v="4.74"/>
    <n v="1.56"/>
  </r>
  <r>
    <s v="東証Ｐ"/>
    <x v="3"/>
    <n v="1515"/>
    <s v="日鉄鉱業"/>
    <d v="2023-10-13T00:00:00"/>
    <n v="4760"/>
    <n v="4710"/>
    <n v="4750"/>
    <n v="4625"/>
    <n v="4655"/>
    <n v="48100"/>
    <n v="0"/>
    <n v="9200"/>
    <n v="81800"/>
    <n v="132"/>
    <d v="2024-03-28T00:00:00"/>
    <n v="14.91"/>
    <n v="0.57999999999999996"/>
  </r>
  <r>
    <s v="東証Ｐ"/>
    <x v="3"/>
    <n v="1518"/>
    <s v="三井松島ＨＬＤＧＳ"/>
    <d v="2023-10-13T00:00:00"/>
    <n v="2626"/>
    <n v="2613"/>
    <n v="2631"/>
    <n v="2572"/>
    <n v="2584"/>
    <n v="166200"/>
    <n v="0"/>
    <n v="620000"/>
    <n v="1409900"/>
    <n v="80"/>
    <d v="2024-03-28T00:00:00"/>
    <n v="2.69"/>
    <n v="0.6"/>
  </r>
  <r>
    <s v="東証Ｐ"/>
    <x v="3"/>
    <n v="1605"/>
    <s v="ＩＮＰＥＸ"/>
    <d v="2023-10-13T00:00:00"/>
    <n v="2058.5"/>
    <n v="2070"/>
    <n v="2078.5"/>
    <n v="2048"/>
    <n v="2075.5"/>
    <n v="10313000"/>
    <n v="0"/>
    <n v="1336300"/>
    <n v="9476500"/>
    <n v="74"/>
    <d v="2023-12-28T00:00:00"/>
    <n v="7.98"/>
    <n v="0.63"/>
  </r>
  <r>
    <s v="東証Ｐ"/>
    <x v="3"/>
    <n v="1662"/>
    <s v="石油資源開発"/>
    <d v="2023-10-13T00:00:00"/>
    <n v="5130"/>
    <n v="5150"/>
    <n v="5200"/>
    <n v="5060"/>
    <n v="5120"/>
    <n v="408700"/>
    <n v="0"/>
    <n v="39900"/>
    <n v="355500"/>
    <n v="200"/>
    <d v="2024-03-28T00:00:00"/>
    <n v="8.16"/>
    <n v="0.65"/>
  </r>
  <r>
    <s v="東証Ｐ"/>
    <x v="3"/>
    <n v="1663"/>
    <s v="Ｋ＆Ｏエナジーグループ"/>
    <d v="2023-10-13T00:00:00"/>
    <n v="2664"/>
    <n v="2634"/>
    <n v="2649"/>
    <n v="2586"/>
    <n v="2597"/>
    <n v="72400"/>
    <n v="0"/>
    <n v="5600"/>
    <n v="306700"/>
    <n v="34"/>
    <d v="2023-12-28T00:00:00"/>
    <n v="12.12"/>
    <n v="0.79"/>
  </r>
  <r>
    <s v="東証Ｓ"/>
    <x v="1"/>
    <n v="1711"/>
    <s v="ＳＤＳホールディングス"/>
    <d v="2023-10-13T00:00:00"/>
    <n v="232"/>
    <n v="228"/>
    <n v="230"/>
    <n v="225"/>
    <n v="229"/>
    <n v="27400"/>
    <n v="0"/>
    <s v="-"/>
    <n v="570900"/>
    <n v="0"/>
    <d v="2024-03-28T00:00:00"/>
    <n v="0"/>
    <n v="3.83"/>
  </r>
  <r>
    <s v="東証Ｐ"/>
    <x v="1"/>
    <n v="1712"/>
    <s v="ダイセキ環境ソリューション"/>
    <d v="2023-10-13T00:00:00"/>
    <n v="1031"/>
    <n v="1031"/>
    <n v="1046"/>
    <n v="1012"/>
    <n v="1023"/>
    <n v="131300"/>
    <n v="0"/>
    <n v="15800"/>
    <n v="551200"/>
    <n v="10"/>
    <d v="2024-02-28T00:00:00"/>
    <n v="11.3"/>
    <n v="1.08"/>
  </r>
  <r>
    <s v="東証Ｐ"/>
    <x v="1"/>
    <n v="1716"/>
    <s v="第一カッター興業"/>
    <d v="2023-10-13T00:00:00"/>
    <n v="1246"/>
    <n v="1246"/>
    <n v="1246"/>
    <n v="1234"/>
    <n v="1239"/>
    <n v="19100"/>
    <n v="0"/>
    <n v="2700"/>
    <n v="69100"/>
    <n v="35"/>
    <d v="2024-06-27T00:00:00"/>
    <n v="8.01"/>
    <n v="0.84"/>
  </r>
  <r>
    <s v="東証Ｓ"/>
    <x v="4"/>
    <n v="1717"/>
    <s v="明豊ファシリティワークス"/>
    <d v="2023-10-13T00:00:00"/>
    <n v="718"/>
    <n v="719"/>
    <n v="719"/>
    <n v="708"/>
    <n v="708"/>
    <n v="34800"/>
    <n v="0"/>
    <s v="-"/>
    <n v="180600"/>
    <n v="32"/>
    <d v="2024-03-28T00:00:00"/>
    <n v="12.22"/>
    <n v="1.77"/>
  </r>
  <r>
    <s v="東証Ｓ"/>
    <x v="1"/>
    <n v="1718"/>
    <s v="美樹工業"/>
    <d v="2023-10-13T00:00:00"/>
    <n v="4545"/>
    <n v="4535"/>
    <n v="4550"/>
    <n v="4525"/>
    <n v="4550"/>
    <n v="2100"/>
    <n v="0"/>
    <s v="-"/>
    <n v="71800"/>
    <n v="160"/>
    <d v="2023-12-28T00:00:00"/>
    <n v="6.21"/>
    <n v="0.33"/>
  </r>
  <r>
    <s v="東証Ｐ"/>
    <x v="1"/>
    <n v="1719"/>
    <s v="安藤・間"/>
    <d v="2023-10-13T00:00:00"/>
    <n v="1163"/>
    <n v="1150"/>
    <n v="1156"/>
    <n v="1137"/>
    <n v="1139"/>
    <n v="455000"/>
    <n v="0"/>
    <n v="94400"/>
    <n v="460300"/>
    <n v="60"/>
    <d v="2024-03-28T00:00:00"/>
    <n v="13.29"/>
    <n v="1.26"/>
  </r>
  <r>
    <s v="東証Ｐ"/>
    <x v="1"/>
    <n v="1720"/>
    <s v="東急建設"/>
    <d v="2023-10-13T00:00:00"/>
    <n v="763"/>
    <n v="758"/>
    <n v="759"/>
    <n v="746"/>
    <n v="747"/>
    <n v="367000"/>
    <n v="0"/>
    <n v="37300"/>
    <n v="310100"/>
    <n v="36"/>
    <d v="2024-03-28T00:00:00"/>
    <n v="19.649999999999999"/>
    <n v="0.82"/>
  </r>
  <r>
    <s v="東証Ｐ"/>
    <x v="1"/>
    <n v="1721"/>
    <s v="コムシスホールディングス"/>
    <d v="2023-10-13T00:00:00"/>
    <n v="3110"/>
    <n v="3078"/>
    <n v="3101"/>
    <n v="3075"/>
    <n v="3089"/>
    <n v="449700"/>
    <n v="0.1"/>
    <n v="89400"/>
    <n v="23300"/>
    <n v="105"/>
    <d v="2024-03-28T00:00:00"/>
    <n v="14.85"/>
    <n v="1.0900000000000001"/>
  </r>
  <r>
    <s v="東証Ｓ"/>
    <x v="1"/>
    <n v="1723"/>
    <s v="日本電技"/>
    <d v="2023-10-13T00:00:00"/>
    <n v="4180"/>
    <n v="4205"/>
    <n v="4205"/>
    <n v="4130"/>
    <n v="4130"/>
    <n v="900"/>
    <n v="0"/>
    <s v="-"/>
    <n v="17100"/>
    <n v="160"/>
    <d v="2024-03-28T00:00:00"/>
    <n v="10.26"/>
    <n v="1.06"/>
  </r>
  <r>
    <s v="東証Ｓ"/>
    <x v="1"/>
    <n v="1724"/>
    <s v="シンクレイヤ"/>
    <d v="2023-10-13T00:00:00"/>
    <n v="668"/>
    <n v="665"/>
    <n v="665"/>
    <n v="650"/>
    <n v="650"/>
    <n v="9500"/>
    <n v="0"/>
    <s v="-"/>
    <n v="193100"/>
    <n v="17"/>
    <d v="2023-12-28T00:00:00"/>
    <n v="6.42"/>
    <n v="0.55000000000000004"/>
  </r>
  <r>
    <s v="東証Ｐ"/>
    <x v="1"/>
    <n v="1726"/>
    <s v="ビーアールホールディングス"/>
    <d v="2023-10-13T00:00:00"/>
    <n v="360"/>
    <n v="360"/>
    <n v="360"/>
    <n v="356"/>
    <n v="357"/>
    <n v="55800"/>
    <n v="0"/>
    <n v="5200"/>
    <n v="145200"/>
    <n v="12"/>
    <d v="2024-03-28T00:00:00"/>
    <n v="12.52"/>
    <n v="1.17"/>
  </r>
  <r>
    <s v="東証Ｓ"/>
    <x v="1"/>
    <n v="1730"/>
    <s v="麻生フオームクリート"/>
    <d v="2023-10-13T00:00:00"/>
    <n v="427"/>
    <n v="429"/>
    <n v="440"/>
    <n v="426"/>
    <n v="440"/>
    <n v="3700"/>
    <n v="0"/>
    <s v="-"/>
    <n v="101400"/>
    <n v="10"/>
    <d v="2024-03-28T00:00:00"/>
    <n v="21.46"/>
    <n v="1.07"/>
  </r>
  <r>
    <s v="東証Ｓ"/>
    <x v="1"/>
    <n v="1736"/>
    <s v="オーテック"/>
    <d v="2023-10-13T00:00:00"/>
    <n v="2945"/>
    <n v="2945"/>
    <n v="2945"/>
    <n v="2900"/>
    <n v="2900"/>
    <n v="300"/>
    <n v="0"/>
    <s v="-"/>
    <n v="11500"/>
    <n v="113"/>
    <d v="2024-03-28T00:00:00"/>
    <n v="9.26"/>
    <n v="0.82"/>
  </r>
  <r>
    <s v="東証Ｇ"/>
    <x v="1"/>
    <n v="1739"/>
    <s v="メルディアＤＣ"/>
    <d v="2023-10-13T00:00:00"/>
    <n v="803"/>
    <n v="789"/>
    <n v="802"/>
    <n v="782"/>
    <n v="786"/>
    <n v="7500"/>
    <n v="0"/>
    <s v="-"/>
    <n v="493900"/>
    <n v="17"/>
    <d v="2024-06-27T00:00:00"/>
    <n v="4.78"/>
    <n v="0.56000000000000005"/>
  </r>
  <r>
    <s v="東証Ｓ"/>
    <x v="1"/>
    <n v="1743"/>
    <s v="コーアツ工業"/>
    <d v="2023-10-13T00:00:00"/>
    <n v="1189"/>
    <n v="1170"/>
    <n v="1182"/>
    <n v="1170"/>
    <n v="1171"/>
    <n v="500"/>
    <n v="0"/>
    <s v="-"/>
    <n v="32200"/>
    <n v="25"/>
    <d v="2024-09-27T00:00:00"/>
    <n v="11.09"/>
    <n v="0.32"/>
  </r>
  <r>
    <s v="東証Ｓ"/>
    <x v="1"/>
    <n v="1757"/>
    <s v="創建エース"/>
    <d v="2023-10-13T00:00:00"/>
    <n v="30"/>
    <n v="30"/>
    <n v="30"/>
    <n v="29"/>
    <n v="30"/>
    <n v="98300"/>
    <n v="0"/>
    <s v="-"/>
    <n v="5560900"/>
    <n v="0"/>
    <d v="2024-03-28T00:00:00"/>
    <n v="30"/>
    <n v="7.28"/>
  </r>
  <r>
    <s v="東証Ｓ"/>
    <x v="1"/>
    <n v="1758"/>
    <s v="太洋基礎工業"/>
    <d v="2023-10-13T00:00:00"/>
    <n v="2042"/>
    <n v="2011"/>
    <n v="2039"/>
    <n v="2010"/>
    <n v="2039"/>
    <n v="500"/>
    <n v="0"/>
    <s v="-"/>
    <n v="106400"/>
    <n v="35"/>
    <d v="2024-01-30T00:00:00"/>
    <n v="6.71"/>
    <n v="1.38"/>
  </r>
  <r>
    <s v="東証Ｐ"/>
    <x v="1"/>
    <n v="1762"/>
    <s v="高松コンストラクショングループ"/>
    <d v="2023-10-13T00:00:00"/>
    <n v="2774"/>
    <n v="2775"/>
    <n v="2839"/>
    <n v="2775"/>
    <n v="2812"/>
    <n v="110200"/>
    <n v="0"/>
    <n v="2400"/>
    <n v="13200"/>
    <n v="77"/>
    <d v="2024-03-28T00:00:00"/>
    <n v="12.23"/>
    <n v="0.76"/>
  </r>
  <r>
    <s v="東証Ｓ"/>
    <x v="1"/>
    <n v="1764"/>
    <s v="工藤建設"/>
    <d v="2023-10-13T00:00:00"/>
    <n v="2538"/>
    <n v="2510"/>
    <n v="2510"/>
    <n v="2510"/>
    <n v="2510"/>
    <n v="100"/>
    <n v="0"/>
    <s v="-"/>
    <n v="7800"/>
    <n v="100"/>
    <d v="2024-06-27T00:00:00"/>
    <n v="19.600000000000001"/>
    <n v="0.66"/>
  </r>
  <r>
    <s v="東証Ｐ"/>
    <x v="1"/>
    <n v="1766"/>
    <s v="東建コーポレーション"/>
    <d v="2023-10-13T00:00:00"/>
    <n v="7870"/>
    <n v="7870"/>
    <n v="7890"/>
    <n v="7790"/>
    <n v="7790"/>
    <n v="29500"/>
    <n v="0"/>
    <n v="6800"/>
    <n v="32800"/>
    <n v="250"/>
    <d v="2024-04-26T00:00:00"/>
    <n v="15.86"/>
    <n v="0.9"/>
  </r>
  <r>
    <s v="東証Ｓ"/>
    <x v="1"/>
    <n v="1768"/>
    <s v="ソネック"/>
    <d v="2023-10-13T00:00:00"/>
    <n v="968"/>
    <n v="968"/>
    <n v="968"/>
    <n v="961"/>
    <n v="961"/>
    <n v="4100"/>
    <n v="0.05"/>
    <n v="31500"/>
    <n v="4500"/>
    <n v="30"/>
    <d v="2024-03-28T00:00:00"/>
    <n v="14.04"/>
    <n v="0.81"/>
  </r>
  <r>
    <s v="東証Ｓ"/>
    <x v="1"/>
    <n v="1770"/>
    <s v="藤田エンジ"/>
    <d v="2023-10-13T00:00:00"/>
    <n v="1059"/>
    <n v="1031"/>
    <n v="1031"/>
    <n v="1031"/>
    <n v="1031"/>
    <n v="100"/>
    <n v="0"/>
    <s v="-"/>
    <n v="46000"/>
    <n v="40"/>
    <d v="2024-03-28T00:00:00"/>
    <n v="7.26"/>
    <n v="0.56999999999999995"/>
  </r>
  <r>
    <s v="東証Ｓ"/>
    <x v="1"/>
    <n v="1775"/>
    <s v="富士古河Ｅ＆Ｃ"/>
    <d v="2023-10-13T00:00:00"/>
    <n v="4330"/>
    <n v="4330"/>
    <n v="4330"/>
    <n v="4260"/>
    <n v="4280"/>
    <n v="700"/>
    <n v="0"/>
    <s v="-"/>
    <n v="32500"/>
    <n v="160"/>
    <d v="2024-03-28T00:00:00"/>
    <n v="8.36"/>
    <n v="1.04"/>
  </r>
  <r>
    <s v="東証Ｓ"/>
    <x v="1"/>
    <n v="1776"/>
    <s v="三井住建道路"/>
    <d v="2023-10-13T00:00:00"/>
    <n v="1025"/>
    <n v="1022"/>
    <n v="1022"/>
    <n v="1004"/>
    <n v="1004"/>
    <n v="6300"/>
    <n v="0"/>
    <s v="-"/>
    <n v="123000"/>
    <n v="40"/>
    <d v="2024-03-28T00:00:00"/>
    <n v="13.15"/>
    <n v="0.68"/>
  </r>
  <r>
    <s v="東証Ｐ"/>
    <x v="1"/>
    <n v="1780"/>
    <s v="ヤマウラ"/>
    <d v="2023-10-13T00:00:00"/>
    <n v="1230"/>
    <n v="1224"/>
    <n v="1228"/>
    <n v="1216"/>
    <n v="1217"/>
    <n v="15700"/>
    <n v="0"/>
    <n v="9000"/>
    <n v="9900"/>
    <n v="5"/>
    <d v="2024-03-28T00:00:00"/>
    <n v="11.87"/>
    <n v="1.33"/>
  </r>
  <r>
    <s v="東証Ｓ"/>
    <x v="1"/>
    <n v="1783"/>
    <s v="アジアゲートＨＬＤＧＳ"/>
    <d v="2023-10-13T00:00:00"/>
    <n v="48"/>
    <n v="48"/>
    <n v="49"/>
    <n v="46"/>
    <n v="47"/>
    <n v="1123400"/>
    <n v="0"/>
    <s v="-"/>
    <n v="3590500"/>
    <n v="0"/>
    <d v="2024-09-27T00:00:00"/>
    <n v="5.59"/>
    <n v="1.26"/>
  </r>
  <r>
    <s v="東証Ｐ"/>
    <x v="1"/>
    <n v="1786"/>
    <s v="オリエンタル白石"/>
    <d v="2023-10-13T00:00:00"/>
    <n v="321"/>
    <n v="321"/>
    <n v="325"/>
    <n v="320"/>
    <n v="322"/>
    <n v="517600"/>
    <n v="0"/>
    <n v="29800"/>
    <n v="1136700"/>
    <n v="13.5"/>
    <d v="2024-03-28T00:00:00"/>
    <n v="11.92"/>
    <n v="0.89"/>
  </r>
  <r>
    <s v="東証Ｓ"/>
    <x v="1"/>
    <n v="1787"/>
    <s v="ナカボーテック"/>
    <d v="2023-10-13T00:00:00"/>
    <n v="5040"/>
    <n v="5000"/>
    <n v="5000"/>
    <n v="5000"/>
    <n v="5000"/>
    <n v="300"/>
    <n v="0"/>
    <s v="-"/>
    <n v="3300"/>
    <n v="180"/>
    <d v="2024-03-28T00:00:00"/>
    <n v="19.53"/>
    <n v="1.53"/>
  </r>
  <r>
    <s v="東証Ｓ"/>
    <x v="1"/>
    <n v="1788"/>
    <s v="三東工業社"/>
    <d v="2023-10-13T00:00:00"/>
    <n v="3125"/>
    <n v="3170"/>
    <n v="3170"/>
    <n v="3170"/>
    <n v="3170"/>
    <n v="100"/>
    <n v="0"/>
    <s v="-"/>
    <n v="3800"/>
    <n v="70"/>
    <d v="2024-06-27T00:00:00"/>
    <n v="9.7899999999999991"/>
    <n v="0.63"/>
  </r>
  <r>
    <s v="東証Ｓ"/>
    <x v="1"/>
    <n v="1789"/>
    <s v="ＥＴＳホールディングス"/>
    <d v="2023-10-13T00:00:00"/>
    <n v="617"/>
    <n v="615"/>
    <n v="618"/>
    <n v="615"/>
    <n v="616"/>
    <n v="1700"/>
    <n v="0"/>
    <n v="4600"/>
    <n v="88400"/>
    <n v="5"/>
    <d v="2024-09-27T00:00:00"/>
    <n v="19.61"/>
    <n v="1.43"/>
  </r>
  <r>
    <s v="東証Ｓ"/>
    <x v="1"/>
    <n v="1793"/>
    <s v="大本組"/>
    <d v="2023-10-13T00:00:00"/>
    <n v="2450"/>
    <n v="2430"/>
    <n v="2480"/>
    <n v="2373"/>
    <n v="2480"/>
    <n v="1200"/>
    <n v="0"/>
    <s v="-"/>
    <n v="1900"/>
    <n v="60"/>
    <d v="2024-03-28T00:00:00"/>
    <n v="88.57"/>
    <n v="0.54"/>
  </r>
  <r>
    <s v="東証Ｓ"/>
    <x v="1"/>
    <n v="1795"/>
    <s v="マサル"/>
    <d v="2023-10-13T00:00:00"/>
    <n v="3380"/>
    <n v="3380"/>
    <n v="3380"/>
    <n v="3355"/>
    <n v="3355"/>
    <n v="300"/>
    <n v="0"/>
    <s v="-"/>
    <n v="900"/>
    <n v="110"/>
    <d v="2024-09-27T00:00:00"/>
    <n v="10.56"/>
    <n v="0.64"/>
  </r>
  <r>
    <s v="東証Ｓ"/>
    <x v="1"/>
    <n v="1798"/>
    <s v="守谷商会"/>
    <d v="2023-10-13T00:00:00"/>
    <n v="2849"/>
    <n v="2849"/>
    <n v="2849"/>
    <n v="2815"/>
    <n v="2815"/>
    <n v="300"/>
    <n v="0"/>
    <s v="-"/>
    <n v="94800"/>
    <n v="70"/>
    <d v="2024-03-28T00:00:00"/>
    <n v="6"/>
    <n v="0.47"/>
  </r>
  <r>
    <s v="東証Ｓ"/>
    <x v="1"/>
    <n v="1799"/>
    <s v="第一建設工業"/>
    <d v="2023-10-13T00:00:00"/>
    <n v="1708"/>
    <n v="1697"/>
    <n v="1702"/>
    <n v="1657"/>
    <n v="1666"/>
    <n v="1700"/>
    <n v="0"/>
    <n v="2000"/>
    <n v="84800"/>
    <n v="50"/>
    <d v="2024-03-28T00:00:00"/>
    <n v="12.47"/>
    <n v="0.49"/>
  </r>
  <r>
    <s v="東証Ｐ"/>
    <x v="1"/>
    <n v="1801"/>
    <s v="大成建設"/>
    <d v="2023-10-13T00:00:00"/>
    <n v="5146"/>
    <n v="5111"/>
    <n v="5170"/>
    <n v="5094"/>
    <n v="5112"/>
    <n v="685000"/>
    <n v="0.1"/>
    <n v="227500"/>
    <n v="135500"/>
    <n v="130"/>
    <d v="2024-03-28T00:00:00"/>
    <n v="22.18"/>
    <n v="1.1599999999999999"/>
  </r>
  <r>
    <s v="東証Ｐ"/>
    <x v="1"/>
    <n v="1802"/>
    <s v="大林組"/>
    <d v="2023-10-13T00:00:00"/>
    <n v="1322"/>
    <n v="1314"/>
    <n v="1318"/>
    <n v="1298"/>
    <n v="1313"/>
    <n v="2989000"/>
    <n v="0"/>
    <n v="344000"/>
    <n v="379500"/>
    <n v="42"/>
    <d v="2024-03-28T00:00:00"/>
    <n v="17.11"/>
    <n v="0.94"/>
  </r>
  <r>
    <s v="東証Ｐ"/>
    <x v="1"/>
    <n v="1803"/>
    <s v="清水建設"/>
    <d v="2023-10-13T00:00:00"/>
    <n v="1039"/>
    <n v="1027"/>
    <n v="1035.5"/>
    <n v="1023.5"/>
    <n v="1033.5"/>
    <n v="2230700"/>
    <n v="0"/>
    <n v="417200"/>
    <n v="1135600"/>
    <n v="27"/>
    <d v="2024-03-28T00:00:00"/>
    <n v="15.1"/>
    <n v="0.89"/>
  </r>
  <r>
    <s v="東証Ｐ"/>
    <x v="1"/>
    <n v="1805"/>
    <s v="飛島建設"/>
    <d v="2023-10-13T00:00:00"/>
    <n v="1304"/>
    <n v="1286"/>
    <n v="1300"/>
    <n v="1276"/>
    <n v="1278"/>
    <n v="80400"/>
    <n v="0"/>
    <n v="10800"/>
    <n v="400000"/>
    <n v="60"/>
    <d v="2024-03-28T00:00:00"/>
    <n v="9.0500000000000007"/>
    <n v="0.53"/>
  </r>
  <r>
    <s v="東証Ｓ"/>
    <x v="1"/>
    <n v="1807"/>
    <s v="佐藤渡辺"/>
    <d v="2023-10-13T00:00:00"/>
    <n v="2664"/>
    <n v="2653"/>
    <n v="2665"/>
    <n v="2635"/>
    <n v="2656"/>
    <n v="1300"/>
    <n v="0"/>
    <s v="-"/>
    <n v="133500"/>
    <n v="110"/>
    <d v="2024-03-28T00:00:00"/>
    <n v="6.12"/>
    <n v="0.42"/>
  </r>
  <r>
    <s v="東証Ｐ"/>
    <x v="1"/>
    <n v="1808"/>
    <s v="長谷工コーポレーシヨン"/>
    <d v="2023-10-13T00:00:00"/>
    <n v="1900.5"/>
    <n v="1887.5"/>
    <n v="1891"/>
    <n v="1872.5"/>
    <n v="1883"/>
    <n v="751600"/>
    <n v="0"/>
    <n v="305700"/>
    <n v="275800"/>
    <n v="80"/>
    <d v="2024-03-28T00:00:00"/>
    <n v="9.25"/>
    <n v="1.1299999999999999"/>
  </r>
  <r>
    <s v="東証Ｐ"/>
    <x v="1"/>
    <n v="1810"/>
    <s v="松井建設"/>
    <d v="2023-10-13T00:00:00"/>
    <n v="763"/>
    <n v="762"/>
    <n v="762"/>
    <n v="752"/>
    <n v="755"/>
    <n v="34900"/>
    <n v="0"/>
    <n v="2700"/>
    <n v="42800"/>
    <n v="26"/>
    <d v="2024-03-28T00:00:00"/>
    <n v="12.21"/>
    <n v="0.5"/>
  </r>
  <r>
    <s v="東証Ｓ"/>
    <x v="1"/>
    <n v="1811"/>
    <s v="錢高組"/>
    <d v="2023-10-13T00:00:00"/>
    <n v="3720"/>
    <n v="3710"/>
    <n v="3715"/>
    <n v="3605"/>
    <n v="3605"/>
    <n v="8300"/>
    <n v="0"/>
    <n v="1700"/>
    <n v="88900"/>
    <n v="80"/>
    <d v="2024-03-28T00:00:00"/>
    <n v="5.78"/>
    <n v="0.32"/>
  </r>
  <r>
    <s v="東証Ｐ"/>
    <x v="1"/>
    <n v="1812"/>
    <s v="鹿島建設"/>
    <d v="2023-10-13T00:00:00"/>
    <n v="2492"/>
    <n v="2462.5"/>
    <n v="2462.5"/>
    <n v="2428"/>
    <n v="2439"/>
    <n v="1570300"/>
    <n v="0"/>
    <n v="355800"/>
    <n v="697700"/>
    <n v="70"/>
    <d v="2024-03-28T00:00:00"/>
    <n v="11.22"/>
    <n v="1.1200000000000001"/>
  </r>
  <r>
    <s v="東証Ｐ"/>
    <x v="1"/>
    <n v="1813"/>
    <s v="不動テトラ"/>
    <d v="2023-10-13T00:00:00"/>
    <n v="2030"/>
    <n v="2002"/>
    <n v="2040"/>
    <n v="2000"/>
    <n v="2008"/>
    <n v="84900"/>
    <n v="0"/>
    <n v="8700"/>
    <n v="169100"/>
    <n v="60"/>
    <d v="2024-03-28T00:00:00"/>
    <n v="13.28"/>
    <n v="0.97"/>
  </r>
  <r>
    <s v="東証Ｐ"/>
    <x v="1"/>
    <n v="1814"/>
    <s v="大末建設"/>
    <d v="2023-10-13T00:00:00"/>
    <n v="1453"/>
    <n v="1441"/>
    <n v="1447"/>
    <n v="1410"/>
    <n v="1416"/>
    <n v="36400"/>
    <n v="0"/>
    <n v="9500"/>
    <n v="166300"/>
    <n v="70"/>
    <d v="2024-03-28T00:00:00"/>
    <n v="10.15"/>
    <n v="0.68"/>
  </r>
  <r>
    <s v="東証Ｐ"/>
    <x v="1"/>
    <n v="1815"/>
    <s v="鉄建建設"/>
    <d v="2023-10-13T00:00:00"/>
    <n v="2057"/>
    <n v="2049"/>
    <n v="2049"/>
    <n v="2012"/>
    <n v="2013"/>
    <n v="10700"/>
    <n v="0"/>
    <n v="8500"/>
    <n v="185700"/>
    <n v="80"/>
    <d v="2024-03-28T00:00:00"/>
    <n v="8.44"/>
    <n v="0.48"/>
  </r>
  <r>
    <s v="東証Ｐ"/>
    <x v="1"/>
    <n v="1820"/>
    <s v="西松建設"/>
    <d v="2023-10-13T00:00:00"/>
    <n v="3557"/>
    <n v="3533"/>
    <n v="3555"/>
    <n v="3490"/>
    <n v="3493"/>
    <n v="254300"/>
    <n v="0"/>
    <n v="38000"/>
    <n v="212400"/>
    <n v="173"/>
    <d v="2024-03-28T00:00:00"/>
    <n v="14.06"/>
    <n v="0.92"/>
  </r>
  <r>
    <s v="東証Ｐ"/>
    <x v="1"/>
    <n v="1821"/>
    <s v="三井住友建設"/>
    <d v="2023-10-13T00:00:00"/>
    <n v="385"/>
    <n v="387"/>
    <n v="387"/>
    <n v="378"/>
    <n v="381"/>
    <n v="723500"/>
    <n v="0"/>
    <n v="228100"/>
    <n v="1167800"/>
    <n v="14"/>
    <d v="2024-03-28T00:00:00"/>
    <n v="12.17"/>
    <n v="0.93"/>
  </r>
  <r>
    <s v="東証Ｐ"/>
    <x v="1"/>
    <n v="1822"/>
    <s v="大豊建設"/>
    <d v="2023-10-13T00:00:00"/>
    <n v="3875"/>
    <n v="3870"/>
    <n v="3890"/>
    <n v="3815"/>
    <n v="3830"/>
    <n v="33000"/>
    <n v="0"/>
    <n v="7500"/>
    <n v="10600"/>
    <n v="155"/>
    <d v="2024-03-28T00:00:00"/>
    <n v="17.32"/>
    <n v="0.93"/>
  </r>
  <r>
    <s v="東証Ｓ"/>
    <x v="1"/>
    <n v="1826"/>
    <s v="佐田建設"/>
    <d v="2023-10-13T00:00:00"/>
    <n v="578"/>
    <n v="600"/>
    <n v="610"/>
    <n v="584"/>
    <n v="590"/>
    <n v="45700"/>
    <n v="0.05"/>
    <n v="50200"/>
    <n v="970400"/>
    <n v="16"/>
    <d v="2024-03-28T00:00:00"/>
    <n v="11.43"/>
    <n v="0.56999999999999995"/>
  </r>
  <r>
    <s v="東証Ｓ"/>
    <x v="1"/>
    <n v="1827"/>
    <s v="ナカノフドー建設"/>
    <d v="2023-10-13T00:00:00"/>
    <n v="398"/>
    <n v="400"/>
    <n v="400"/>
    <n v="389"/>
    <n v="391"/>
    <n v="40700"/>
    <n v="0"/>
    <n v="2700"/>
    <n v="1188800"/>
    <n v="13"/>
    <d v="2024-03-28T00:00:00"/>
    <n v="6.71"/>
    <n v="0.36"/>
  </r>
  <r>
    <s v="東証Ｓ"/>
    <x v="1"/>
    <n v="1828"/>
    <s v="田辺工業"/>
    <d v="2023-10-13T00:00:00"/>
    <n v="1438"/>
    <n v="1430"/>
    <n v="1439"/>
    <n v="1403"/>
    <n v="1403"/>
    <n v="6300"/>
    <n v="0"/>
    <s v="-"/>
    <n v="115700"/>
    <n v="45"/>
    <d v="2024-03-28T00:00:00"/>
    <n v="7.73"/>
    <n v="0.71"/>
  </r>
  <r>
    <s v="東証Ｐ"/>
    <x v="1"/>
    <n v="1833"/>
    <s v="奥村組"/>
    <d v="2023-10-13T00:00:00"/>
    <n v="4435"/>
    <n v="4405"/>
    <n v="4425"/>
    <n v="4365"/>
    <n v="4365"/>
    <n v="130000"/>
    <n v="0"/>
    <n v="15700"/>
    <n v="206000"/>
    <n v="225"/>
    <d v="2024-03-28T00:00:00"/>
    <n v="13.5"/>
    <n v="0.93"/>
  </r>
  <r>
    <s v="東証Ｐ"/>
    <x v="1"/>
    <n v="1835"/>
    <s v="東鉄工業"/>
    <d v="2023-10-13T00:00:00"/>
    <n v="2904"/>
    <n v="2903"/>
    <n v="2909"/>
    <n v="2860"/>
    <n v="2870"/>
    <n v="71000"/>
    <n v="0.05"/>
    <n v="35000"/>
    <n v="7200"/>
    <n v="94"/>
    <d v="2024-03-28T00:00:00"/>
    <n v="14.11"/>
    <n v="0.96"/>
  </r>
  <r>
    <s v="東証Ｓ"/>
    <x v="1"/>
    <n v="1840"/>
    <s v="土屋ホールディングス"/>
    <d v="2023-10-13T00:00:00"/>
    <n v="242"/>
    <n v="242"/>
    <n v="243"/>
    <n v="234"/>
    <n v="234"/>
    <n v="110300"/>
    <n v="0"/>
    <n v="0"/>
    <n v="435500"/>
    <n v="6"/>
    <d v="2023-10-30T00:00:00"/>
    <n v="13.92"/>
    <n v="0.51"/>
  </r>
  <r>
    <s v="東証Ｓ"/>
    <x v="1"/>
    <n v="1841"/>
    <s v="サンユー建設"/>
    <m/>
    <n v="926"/>
    <n v="0"/>
    <n v="0"/>
    <n v="0"/>
    <n v="0"/>
    <n v="0"/>
    <n v="0"/>
    <s v="-"/>
    <n v="28300"/>
    <n v="25"/>
    <d v="2024-03-28T00:00:00"/>
    <n v="12.41"/>
    <n v="0.28999999999999998"/>
  </r>
  <r>
    <s v="東証Ｓ"/>
    <x v="1"/>
    <n v="1844"/>
    <s v="大盛工業"/>
    <d v="2023-10-13T00:00:00"/>
    <n v="184"/>
    <n v="184"/>
    <n v="184"/>
    <n v="180"/>
    <n v="181"/>
    <n v="182500"/>
    <n v="0"/>
    <s v="-"/>
    <n v="443800"/>
    <n v="7"/>
    <d v="2024-07-30T00:00:00"/>
    <n v="9.67"/>
    <n v="0.62"/>
  </r>
  <r>
    <s v="東証Ｐ"/>
    <x v="1"/>
    <n v="1847"/>
    <s v="イチケン"/>
    <d v="2023-10-13T00:00:00"/>
    <n v="2051"/>
    <n v="2035"/>
    <n v="2048"/>
    <n v="2014"/>
    <n v="2026"/>
    <n v="15400"/>
    <n v="0"/>
    <n v="400"/>
    <n v="81800"/>
    <n v="100"/>
    <d v="2024-03-28T00:00:00"/>
    <n v="7.35"/>
    <n v="0.53"/>
  </r>
  <r>
    <s v="東証Ｓ"/>
    <x v="1"/>
    <n v="1848"/>
    <s v="富士ピー・エス"/>
    <d v="2023-10-13T00:00:00"/>
    <n v="457"/>
    <n v="457"/>
    <n v="459"/>
    <n v="456"/>
    <n v="456"/>
    <n v="7200"/>
    <n v="0.05"/>
    <n v="23900"/>
    <n v="30000"/>
    <n v="9"/>
    <d v="2024-03-28T00:00:00"/>
    <n v="13.49"/>
    <n v="0.81"/>
  </r>
  <r>
    <s v="東証Ｓ"/>
    <x v="1"/>
    <n v="1850"/>
    <s v="南海辰村建設"/>
    <d v="2023-10-13T00:00:00"/>
    <n v="329"/>
    <n v="329"/>
    <n v="329"/>
    <n v="327"/>
    <n v="328"/>
    <n v="1900"/>
    <n v="0"/>
    <s v="-"/>
    <n v="682700"/>
    <n v="3"/>
    <d v="2024-03-28T00:00:00"/>
    <n v="7.05"/>
    <n v="0.65"/>
  </r>
  <r>
    <s v="東証Ｐ"/>
    <x v="1"/>
    <n v="1852"/>
    <s v="淺沼組"/>
    <d v="2023-10-13T00:00:00"/>
    <n v="3610"/>
    <n v="3595"/>
    <n v="3615"/>
    <n v="3575"/>
    <n v="3585"/>
    <n v="48700"/>
    <n v="0"/>
    <n v="14200"/>
    <n v="106400"/>
    <n v="197.5"/>
    <d v="2024-03-28T00:00:00"/>
    <n v="12.74"/>
    <n v="1.31"/>
  </r>
  <r>
    <s v="東証Ｓ"/>
    <x v="1"/>
    <n v="1853"/>
    <s v="森組"/>
    <d v="2023-10-13T00:00:00"/>
    <n v="330"/>
    <n v="327"/>
    <n v="334"/>
    <n v="327"/>
    <n v="332"/>
    <n v="25500"/>
    <n v="0"/>
    <s v="-"/>
    <n v="450700"/>
    <n v="14"/>
    <d v="2024-03-28T00:00:00"/>
    <n v="15.96"/>
    <n v="0.77"/>
  </r>
  <r>
    <s v="東証Ｐ"/>
    <x v="1"/>
    <n v="1860"/>
    <s v="戸田建設"/>
    <d v="2023-10-13T00:00:00"/>
    <n v="809"/>
    <n v="804"/>
    <n v="814.8"/>
    <n v="803"/>
    <n v="808.1"/>
    <n v="639500"/>
    <n v="0"/>
    <n v="145700"/>
    <n v="931700"/>
    <n v="28"/>
    <d v="2024-03-28T00:00:00"/>
    <n v="12.84"/>
    <n v="0.78"/>
  </r>
  <r>
    <s v="東証Ｐ"/>
    <x v="1"/>
    <n v="1861"/>
    <s v="熊谷組"/>
    <d v="2023-10-13T00:00:00"/>
    <n v="3605"/>
    <n v="3570"/>
    <n v="3625"/>
    <n v="3545"/>
    <n v="3590"/>
    <n v="133400"/>
    <n v="0"/>
    <n v="55200"/>
    <n v="166800"/>
    <n v="130"/>
    <d v="2024-03-28T00:00:00"/>
    <n v="14.75"/>
    <n v="0.92"/>
  </r>
  <r>
    <s v="東証Ｓ"/>
    <x v="1"/>
    <n v="1866"/>
    <s v="北野建設"/>
    <d v="2023-10-13T00:00:00"/>
    <n v="3000"/>
    <n v="2996"/>
    <n v="3030"/>
    <n v="2977"/>
    <n v="2997"/>
    <n v="9300"/>
    <n v="0"/>
    <n v="400"/>
    <n v="15700"/>
    <n v="100"/>
    <d v="2024-03-28T00:00:00"/>
    <n v="8.67"/>
    <n v="0.46"/>
  </r>
  <r>
    <s v="東証Ｓ"/>
    <x v="1"/>
    <n v="1867"/>
    <s v="植木組"/>
    <d v="2023-10-13T00:00:00"/>
    <n v="1442"/>
    <n v="1442"/>
    <n v="1450"/>
    <n v="1411"/>
    <n v="1421"/>
    <n v="10900"/>
    <n v="0"/>
    <n v="4600"/>
    <n v="6300"/>
    <n v="55"/>
    <d v="2024-03-28T00:00:00"/>
    <n v="7.21"/>
    <n v="0.36"/>
  </r>
  <r>
    <s v="東証Ｐ"/>
    <x v="1"/>
    <n v="1870"/>
    <s v="矢作建設"/>
    <d v="2023-10-13T00:00:00"/>
    <n v="1275"/>
    <n v="1266"/>
    <n v="1276"/>
    <n v="1253"/>
    <n v="1258"/>
    <n v="35800"/>
    <n v="0"/>
    <n v="13300"/>
    <n v="71700"/>
    <n v="60"/>
    <d v="2024-03-28T00:00:00"/>
    <n v="8.58"/>
    <n v="0.89"/>
  </r>
  <r>
    <s v="東証Ｐ"/>
    <x v="1"/>
    <n v="1871"/>
    <s v="ピーエス三菱"/>
    <d v="2023-10-13T00:00:00"/>
    <n v="821"/>
    <n v="812"/>
    <n v="816"/>
    <n v="805"/>
    <n v="806"/>
    <n v="83300"/>
    <n v="0"/>
    <n v="36800"/>
    <n v="630700"/>
    <n v="34"/>
    <d v="2024-03-28T00:00:00"/>
    <n v="9.36"/>
    <n v="0.78"/>
  </r>
  <r>
    <s v="東証Ｐ"/>
    <x v="1"/>
    <n v="1873"/>
    <s v="日本ハウスＨＬＤＧＳ"/>
    <d v="2023-10-13T00:00:00"/>
    <n v="372"/>
    <n v="372"/>
    <n v="372"/>
    <n v="369"/>
    <n v="370"/>
    <n v="231300"/>
    <n v="0"/>
    <n v="1112100"/>
    <n v="401000"/>
    <n v="12"/>
    <d v="2023-10-30T00:00:00"/>
    <n v="15.54"/>
    <n v="0.72"/>
  </r>
  <r>
    <s v="東証Ｐ"/>
    <x v="5"/>
    <n v="1878"/>
    <s v="大東建託"/>
    <d v="2023-10-13T00:00:00"/>
    <n v="15855"/>
    <n v="15660"/>
    <n v="15715"/>
    <n v="15565"/>
    <n v="15700"/>
    <n v="207800"/>
    <n v="0.3"/>
    <n v="30900"/>
    <n v="26400"/>
    <n v="535"/>
    <d v="2024-03-28T00:00:00"/>
    <n v="14.69"/>
    <n v="2.64"/>
  </r>
  <r>
    <s v="東証Ｐ"/>
    <x v="1"/>
    <n v="1879"/>
    <s v="新日本建設"/>
    <d v="2023-10-13T00:00:00"/>
    <n v="1234"/>
    <n v="1226"/>
    <n v="1227"/>
    <n v="1200"/>
    <n v="1203"/>
    <n v="56900"/>
    <n v="0"/>
    <n v="14700"/>
    <n v="331400"/>
    <n v="34"/>
    <d v="2024-03-28T00:00:00"/>
    <n v="5.76"/>
    <n v="0.68"/>
  </r>
  <r>
    <s v="東証Ｐ"/>
    <x v="1"/>
    <n v="1882"/>
    <s v="東亜道路"/>
    <d v="2023-10-13T00:00:00"/>
    <n v="5240"/>
    <n v="5210"/>
    <n v="5280"/>
    <n v="5190"/>
    <n v="5200"/>
    <n v="19500"/>
    <n v="0"/>
    <n v="16200"/>
    <n v="115200"/>
    <n v="90"/>
    <d v="2024-03-28T00:00:00"/>
    <n v="12.39"/>
    <n v="0.96"/>
  </r>
  <r>
    <s v="東証Ｐ"/>
    <x v="1"/>
    <n v="1884"/>
    <s v="日本道路"/>
    <d v="2023-10-13T00:00:00"/>
    <n v="1915"/>
    <n v="1891"/>
    <n v="1905"/>
    <n v="1870"/>
    <n v="1876"/>
    <n v="61000"/>
    <n v="0"/>
    <n v="22400"/>
    <n v="42100"/>
    <n v="60"/>
    <d v="2024-03-28T00:00:00"/>
    <n v="12.68"/>
    <n v="0.85"/>
  </r>
  <r>
    <s v="東証Ｐ"/>
    <x v="1"/>
    <n v="1885"/>
    <s v="東亜建設"/>
    <d v="2023-10-13T00:00:00"/>
    <n v="3655"/>
    <n v="3640"/>
    <n v="3650"/>
    <n v="3575"/>
    <n v="3590"/>
    <n v="63900"/>
    <n v="0"/>
    <n v="15300"/>
    <n v="47500"/>
    <n v="100"/>
    <d v="2024-03-28T00:00:00"/>
    <n v="11.23"/>
    <n v="0.88"/>
  </r>
  <r>
    <s v="東証Ｐ"/>
    <x v="1"/>
    <n v="1887"/>
    <s v="日本国土開発"/>
    <d v="2023-10-13T00:00:00"/>
    <n v="645"/>
    <n v="641"/>
    <n v="645"/>
    <n v="633"/>
    <n v="635"/>
    <n v="112600"/>
    <n v="0"/>
    <n v="16000"/>
    <n v="229400"/>
    <n v="26"/>
    <d v="2024-05-30T00:00:00"/>
    <n v="11.5"/>
    <n v="0.67"/>
  </r>
  <r>
    <s v="東証Ｐ"/>
    <x v="1"/>
    <n v="1888"/>
    <s v="若築建設"/>
    <d v="2023-10-13T00:00:00"/>
    <n v="3005"/>
    <n v="2968"/>
    <n v="2973"/>
    <n v="2911"/>
    <n v="2930"/>
    <n v="22000"/>
    <n v="0"/>
    <n v="7600"/>
    <n v="41900"/>
    <n v="80"/>
    <d v="2024-03-28T00:00:00"/>
    <n v="12.05"/>
    <n v="0.9"/>
  </r>
  <r>
    <s v="東証Ｐ"/>
    <x v="1"/>
    <n v="1890"/>
    <s v="東洋建設"/>
    <d v="2023-10-13T00:00:00"/>
    <n v="1225"/>
    <n v="1222"/>
    <n v="1229"/>
    <n v="1217"/>
    <n v="1229"/>
    <n v="278600"/>
    <n v="0"/>
    <n v="16600"/>
    <n v="554600"/>
    <n v="63"/>
    <d v="2024-03-28T00:00:00"/>
    <n v="19.29"/>
    <n v="1.6"/>
  </r>
  <r>
    <s v="東証Ｐ"/>
    <x v="1"/>
    <n v="1893"/>
    <s v="五洋建設"/>
    <d v="2023-10-13T00:00:00"/>
    <n v="871.3"/>
    <n v="866.5"/>
    <n v="871.3"/>
    <n v="861.5"/>
    <n v="865"/>
    <n v="741700"/>
    <n v="0"/>
    <n v="183200"/>
    <n v="472200"/>
    <n v="24"/>
    <d v="2024-03-28T00:00:00"/>
    <n v="11.21"/>
    <n v="1.57"/>
  </r>
  <r>
    <s v="東証Ｓ"/>
    <x v="1"/>
    <n v="1897"/>
    <s v="金下建設"/>
    <d v="2023-10-13T00:00:00"/>
    <n v="2753"/>
    <n v="2753"/>
    <n v="2764"/>
    <n v="2753"/>
    <n v="2764"/>
    <n v="600"/>
    <n v="0"/>
    <s v="-"/>
    <n v="3400"/>
    <n v="50"/>
    <d v="2023-12-28T00:00:00"/>
    <n v="74.5"/>
    <n v="0.34"/>
  </r>
  <r>
    <s v="東証Ｐ"/>
    <x v="1"/>
    <n v="1898"/>
    <s v="世紀東急"/>
    <d v="2023-10-13T00:00:00"/>
    <n v="1572"/>
    <n v="1560"/>
    <n v="1574"/>
    <n v="1557"/>
    <n v="1563"/>
    <n v="244900"/>
    <n v="0"/>
    <n v="161600"/>
    <n v="1168500"/>
    <n v="90"/>
    <d v="2024-03-28T00:00:00"/>
    <n v="17.54"/>
    <n v="1.43"/>
  </r>
  <r>
    <s v="東証Ｐ"/>
    <x v="1"/>
    <n v="1899"/>
    <s v="福田組"/>
    <d v="2023-10-13T00:00:00"/>
    <n v="4830"/>
    <n v="4790"/>
    <n v="4820"/>
    <n v="4780"/>
    <n v="4805"/>
    <n v="6800"/>
    <n v="0"/>
    <n v="1900"/>
    <n v="79800"/>
    <n v="110"/>
    <d v="2023-12-28T00:00:00"/>
    <n v="11.96"/>
    <n v="0.52"/>
  </r>
  <r>
    <s v="東証Ｓ"/>
    <x v="1"/>
    <n v="1904"/>
    <s v="大成温調"/>
    <d v="2023-10-13T00:00:00"/>
    <n v="2400"/>
    <n v="2406"/>
    <n v="2421"/>
    <n v="2371"/>
    <n v="2420"/>
    <n v="6100"/>
    <n v="0"/>
    <n v="1900"/>
    <n v="20300"/>
    <n v="84"/>
    <d v="2024-03-28T00:00:00"/>
    <n v="12.22"/>
    <n v="0.56000000000000005"/>
  </r>
  <r>
    <s v="東証Ｓ"/>
    <x v="1"/>
    <n v="1905"/>
    <s v="テノックス"/>
    <d v="2023-10-13T00:00:00"/>
    <n v="1084"/>
    <n v="1084"/>
    <n v="1085"/>
    <n v="1077"/>
    <n v="1077"/>
    <n v="2700"/>
    <n v="0"/>
    <s v="-"/>
    <n v="161600"/>
    <n v="38"/>
    <d v="2024-03-28T00:00:00"/>
    <n v="12.59"/>
    <n v="0.57999999999999996"/>
  </r>
  <r>
    <s v="東証Ｓ"/>
    <x v="6"/>
    <n v="1909"/>
    <s v="日本ドライケミカル"/>
    <d v="2023-10-13T00:00:00"/>
    <n v="2204"/>
    <n v="2170"/>
    <n v="2175"/>
    <n v="2130"/>
    <n v="2140"/>
    <n v="11000"/>
    <n v="0"/>
    <n v="0"/>
    <n v="224600"/>
    <n v="35"/>
    <d v="2024-03-28T00:00:00"/>
    <n v="6.5"/>
    <n v="0.77"/>
  </r>
  <r>
    <s v="東証Ｐ"/>
    <x v="1"/>
    <n v="1911"/>
    <s v="住友林業"/>
    <d v="2023-10-13T00:00:00"/>
    <n v="3767"/>
    <n v="3697"/>
    <n v="3733"/>
    <n v="3633"/>
    <n v="3638"/>
    <n v="1080500"/>
    <n v="0"/>
    <n v="183700"/>
    <n v="590700"/>
    <n v="125"/>
    <d v="2023-12-28T00:00:00"/>
    <n v="8.09"/>
    <n v="1.02"/>
  </r>
  <r>
    <s v="東証Ｓ"/>
    <x v="1"/>
    <n v="1914"/>
    <s v="日本基礎技術"/>
    <d v="2023-10-13T00:00:00"/>
    <n v="476"/>
    <n v="477"/>
    <n v="477"/>
    <n v="465"/>
    <n v="465"/>
    <n v="23900"/>
    <n v="0"/>
    <n v="200"/>
    <n v="41600"/>
    <n v="13"/>
    <d v="2024-03-28T00:00:00"/>
    <n v="15.55"/>
    <n v="0.45"/>
  </r>
  <r>
    <s v="東証Ｓ"/>
    <x v="1"/>
    <n v="1921"/>
    <s v="巴コーポレーション"/>
    <d v="2023-10-13T00:00:00"/>
    <n v="574"/>
    <n v="566"/>
    <n v="571"/>
    <n v="566"/>
    <n v="571"/>
    <n v="46000"/>
    <n v="0"/>
    <n v="3400"/>
    <n v="70600"/>
    <n v="12"/>
    <d v="2024-03-28T00:00:00"/>
    <n v="9.91"/>
    <n v="0.53"/>
  </r>
  <r>
    <s v="東証Ｐ"/>
    <x v="1"/>
    <n v="1925"/>
    <s v="大和ハウス"/>
    <d v="2023-10-13T00:00:00"/>
    <n v="4130"/>
    <n v="4091"/>
    <n v="4097"/>
    <n v="3995"/>
    <n v="4012"/>
    <n v="1721800"/>
    <n v="0"/>
    <n v="119700"/>
    <n v="215300"/>
    <n v="135"/>
    <d v="2024-03-28T00:00:00"/>
    <n v="9.76"/>
    <n v="1.1499999999999999"/>
  </r>
  <r>
    <s v="東証Ｐ"/>
    <x v="1"/>
    <n v="1926"/>
    <s v="ライト工業"/>
    <d v="2023-10-13T00:00:00"/>
    <n v="1966"/>
    <n v="1970"/>
    <n v="1982"/>
    <n v="1957"/>
    <n v="1969"/>
    <n v="179300"/>
    <n v="0"/>
    <n v="25700"/>
    <n v="108800"/>
    <n v="64"/>
    <d v="2024-03-28T00:00:00"/>
    <n v="10.09"/>
    <n v="1.1399999999999999"/>
  </r>
  <r>
    <s v="東証Ｐ"/>
    <x v="1"/>
    <n v="1928"/>
    <s v="積水ハウス"/>
    <d v="2023-10-13T00:00:00"/>
    <n v="2872.5"/>
    <n v="2838.5"/>
    <n v="2862"/>
    <n v="2835.5"/>
    <n v="2846"/>
    <n v="1952800"/>
    <n v="0"/>
    <n v="80600"/>
    <n v="607100"/>
    <n v="118"/>
    <d v="2024-01-30T00:00:00"/>
    <n v="9.5500000000000007"/>
    <n v="1.07"/>
  </r>
  <r>
    <s v="東証Ｐ"/>
    <x v="1"/>
    <n v="1929"/>
    <s v="日特建設"/>
    <d v="2023-10-13T00:00:00"/>
    <n v="1071"/>
    <n v="1062"/>
    <n v="1072"/>
    <n v="1053"/>
    <n v="1058"/>
    <n v="38500"/>
    <n v="0"/>
    <n v="24500"/>
    <n v="102800"/>
    <n v="47"/>
    <d v="2024-03-28T00:00:00"/>
    <n v="13.17"/>
    <n v="1.38"/>
  </r>
  <r>
    <s v="東証Ｐ"/>
    <x v="1"/>
    <n v="1930"/>
    <s v="北陸電気工事"/>
    <d v="2023-10-13T00:00:00"/>
    <n v="1005"/>
    <n v="991"/>
    <n v="999"/>
    <n v="978"/>
    <n v="985"/>
    <n v="21800"/>
    <n v="0"/>
    <n v="3600"/>
    <n v="164300"/>
    <n v="36"/>
    <d v="2024-03-28T00:00:00"/>
    <n v="11.49"/>
    <n v="0.67"/>
  </r>
  <r>
    <s v="東証Ｐ"/>
    <x v="1"/>
    <n v="1934"/>
    <s v="ユアテック"/>
    <d v="2023-10-13T00:00:00"/>
    <n v="960"/>
    <n v="949"/>
    <n v="950"/>
    <n v="928"/>
    <n v="933"/>
    <n v="62400"/>
    <n v="0"/>
    <n v="2700"/>
    <n v="165300"/>
    <n v="28"/>
    <d v="2024-03-28T00:00:00"/>
    <n v="10.28"/>
    <n v="0.49"/>
  </r>
  <r>
    <s v="東証Ｐ"/>
    <x v="1"/>
    <n v="1938"/>
    <s v="日本リーテック"/>
    <d v="2023-10-13T00:00:00"/>
    <n v="1307"/>
    <n v="1294"/>
    <n v="1305"/>
    <n v="1284"/>
    <n v="1292"/>
    <n v="28600"/>
    <n v="0"/>
    <n v="300"/>
    <n v="51800"/>
    <n v="30"/>
    <d v="2024-03-28T00:00:00"/>
    <n v="14.01"/>
    <n v="0.56000000000000005"/>
  </r>
  <r>
    <s v="東証Ｐ"/>
    <x v="1"/>
    <n v="1939"/>
    <s v="四電工"/>
    <d v="2023-10-13T00:00:00"/>
    <n v="2918"/>
    <n v="2918"/>
    <n v="2933"/>
    <n v="2902"/>
    <n v="2907"/>
    <n v="22000"/>
    <n v="0"/>
    <n v="20900"/>
    <n v="47000"/>
    <n v="120"/>
    <d v="2024-03-28T00:00:00"/>
    <n v="11.75"/>
    <n v="0.81"/>
  </r>
  <r>
    <s v="東証Ｐ"/>
    <x v="1"/>
    <n v="1941"/>
    <s v="中電工"/>
    <d v="2023-10-13T00:00:00"/>
    <n v="2376"/>
    <n v="2376"/>
    <n v="2376"/>
    <n v="2352"/>
    <n v="2356"/>
    <n v="56500"/>
    <n v="0"/>
    <n v="41800"/>
    <n v="36500"/>
    <n v="104"/>
    <d v="2024-03-28T00:00:00"/>
    <n v="17.68"/>
    <n v="0.64"/>
  </r>
  <r>
    <s v="東証Ｐ"/>
    <x v="1"/>
    <n v="1942"/>
    <s v="関電工"/>
    <d v="2023-10-13T00:00:00"/>
    <n v="1325"/>
    <n v="1317"/>
    <n v="1331"/>
    <n v="1304"/>
    <n v="1310"/>
    <n v="534600"/>
    <n v="0"/>
    <n v="157800"/>
    <n v="103900"/>
    <n v="35"/>
    <d v="2024-03-28T00:00:00"/>
    <n v="11.49"/>
    <n v="0.89"/>
  </r>
  <r>
    <s v="東証Ｐ"/>
    <x v="1"/>
    <n v="1944"/>
    <s v="きんでん"/>
    <d v="2023-10-13T00:00:00"/>
    <n v="2159.5"/>
    <n v="2133"/>
    <n v="2140"/>
    <n v="2085.5"/>
    <n v="2096.5"/>
    <n v="417500"/>
    <n v="0.05"/>
    <n v="52900"/>
    <n v="13100"/>
    <n v="40"/>
    <d v="2024-03-28T00:00:00"/>
    <n v="14.93"/>
    <n v="0.8"/>
  </r>
  <r>
    <s v="東証Ｐ"/>
    <x v="1"/>
    <n v="1945"/>
    <s v="東京エネシス"/>
    <d v="2023-10-13T00:00:00"/>
    <n v="976"/>
    <n v="970"/>
    <n v="971"/>
    <n v="955"/>
    <n v="959"/>
    <n v="24000"/>
    <n v="0"/>
    <n v="6200"/>
    <n v="65500"/>
    <n v="40"/>
    <d v="2024-03-28T00:00:00"/>
    <n v="13.15"/>
    <n v="0.49"/>
  </r>
  <r>
    <s v="東証Ｐ"/>
    <x v="1"/>
    <n v="1946"/>
    <s v="トーエネック"/>
    <d v="2023-10-13T00:00:00"/>
    <n v="4135"/>
    <n v="4080"/>
    <n v="4095"/>
    <n v="4045"/>
    <n v="4075"/>
    <n v="11500"/>
    <n v="0"/>
    <n v="400"/>
    <n v="7300"/>
    <n v="130"/>
    <d v="2024-03-28T00:00:00"/>
    <n v="9.52"/>
    <n v="0.65"/>
  </r>
  <r>
    <s v="東証Ｓ"/>
    <x v="1"/>
    <n v="1948"/>
    <s v="弘電社"/>
    <d v="2023-10-13T00:00:00"/>
    <n v="4905"/>
    <n v="4835"/>
    <n v="4845"/>
    <n v="4835"/>
    <n v="4845"/>
    <n v="200"/>
    <n v="0"/>
    <s v="-"/>
    <n v="15800"/>
    <n v="220"/>
    <d v="2024-03-28T00:00:00"/>
    <n v="11.75"/>
    <n v="0.46"/>
  </r>
  <r>
    <s v="東証Ｐ"/>
    <x v="1"/>
    <n v="1949"/>
    <s v="住友電設"/>
    <d v="2023-10-13T00:00:00"/>
    <n v="2723"/>
    <n v="2700"/>
    <n v="2706"/>
    <n v="2658"/>
    <n v="2661"/>
    <n v="27400"/>
    <n v="0"/>
    <n v="1000"/>
    <n v="18800"/>
    <n v="94"/>
    <d v="2024-03-28T00:00:00"/>
    <n v="10.58"/>
    <n v="0.99"/>
  </r>
  <r>
    <s v="東証Ｐ"/>
    <x v="1"/>
    <n v="1950"/>
    <s v="日本電設工業"/>
    <d v="2023-10-13T00:00:00"/>
    <n v="2065"/>
    <n v="2042"/>
    <n v="2063"/>
    <n v="2017"/>
    <n v="2023"/>
    <n v="58000"/>
    <n v="0"/>
    <n v="31000"/>
    <n v="10900"/>
    <n v="42"/>
    <d v="2024-03-28T00:00:00"/>
    <n v="13.09"/>
    <n v="0.7"/>
  </r>
  <r>
    <s v="東証Ｐ"/>
    <x v="1"/>
    <n v="1951"/>
    <s v="エクシオグループ"/>
    <d v="2023-10-13T00:00:00"/>
    <n v="3075"/>
    <n v="3043"/>
    <n v="3079"/>
    <n v="3039"/>
    <n v="3064"/>
    <n v="260600"/>
    <n v="0"/>
    <n v="48200"/>
    <n v="65600"/>
    <n v="120"/>
    <d v="2024-03-28T00:00:00"/>
    <n v="13.51"/>
    <n v="1.08"/>
  </r>
  <r>
    <s v="東証Ｐ"/>
    <x v="1"/>
    <n v="1952"/>
    <s v="新日本空調"/>
    <d v="2023-10-13T00:00:00"/>
    <n v="2376"/>
    <n v="2364"/>
    <n v="2366"/>
    <n v="2329"/>
    <n v="2342"/>
    <n v="17400"/>
    <n v="0"/>
    <n v="25800"/>
    <n v="19000"/>
    <n v="80"/>
    <d v="2024-03-28T00:00:00"/>
    <n v="9.3800000000000008"/>
    <n v="0.94"/>
  </r>
  <r>
    <s v="東証Ｐ"/>
    <x v="1"/>
    <n v="1959"/>
    <s v="九電工"/>
    <d v="2023-10-13T00:00:00"/>
    <n v="4540"/>
    <n v="4460"/>
    <n v="4531"/>
    <n v="4449"/>
    <n v="4477"/>
    <n v="255600"/>
    <n v="0"/>
    <n v="47900"/>
    <n v="48700"/>
    <n v="110"/>
    <d v="2024-03-28T00:00:00"/>
    <n v="11.83"/>
    <n v="1.21"/>
  </r>
  <r>
    <s v="東証Ｓ"/>
    <x v="1"/>
    <n v="1960"/>
    <s v="サンテック"/>
    <d v="2023-10-13T00:00:00"/>
    <n v="686"/>
    <n v="686"/>
    <n v="686"/>
    <n v="685"/>
    <n v="685"/>
    <n v="700"/>
    <n v="0"/>
    <s v="-"/>
    <n v="179300"/>
    <n v="30"/>
    <d v="2024-03-28T00:00:00"/>
    <n v="13.81"/>
    <n v="0.36"/>
  </r>
  <r>
    <s v="東証Ｐ"/>
    <x v="1"/>
    <n v="1961"/>
    <s v="三機工業"/>
    <d v="2023-10-13T00:00:00"/>
    <n v="1613"/>
    <n v="1609"/>
    <n v="1620"/>
    <n v="1603"/>
    <n v="1613"/>
    <n v="138400"/>
    <n v="0"/>
    <n v="19600"/>
    <n v="117000"/>
    <n v="70"/>
    <d v="2024-03-28T00:00:00"/>
    <n v="16.57"/>
    <n v="0.96"/>
  </r>
  <r>
    <s v="東証Ｐ"/>
    <x v="1"/>
    <n v="1963"/>
    <s v="日揮ホールディングス"/>
    <d v="2023-10-13T00:00:00"/>
    <n v="1950"/>
    <n v="1951"/>
    <n v="1951.5"/>
    <n v="1898"/>
    <n v="1913.5"/>
    <n v="1566700"/>
    <n v="0"/>
    <n v="232800"/>
    <n v="728100"/>
    <n v="40"/>
    <d v="2024-03-28T00:00:00"/>
    <n v="13.54"/>
    <n v="1.1499999999999999"/>
  </r>
  <r>
    <s v="東証Ｐ"/>
    <x v="1"/>
    <n v="1964"/>
    <s v="中外炉工業"/>
    <d v="2023-10-13T00:00:00"/>
    <n v="2239"/>
    <n v="2224"/>
    <n v="2237"/>
    <n v="2180"/>
    <n v="2180"/>
    <n v="14700"/>
    <n v="0"/>
    <n v="500"/>
    <n v="72300"/>
    <n v="80"/>
    <d v="2024-03-28T00:00:00"/>
    <n v="7.5"/>
    <n v="0.69"/>
  </r>
  <r>
    <s v="東証Ｓ"/>
    <x v="1"/>
    <n v="1965"/>
    <s v="テクノ菱和"/>
    <d v="2023-10-13T00:00:00"/>
    <n v="1309"/>
    <n v="1305"/>
    <n v="1306"/>
    <n v="1294"/>
    <n v="1305"/>
    <n v="11400"/>
    <n v="0"/>
    <n v="4600"/>
    <n v="21500"/>
    <n v="40"/>
    <d v="2024-03-28T00:00:00"/>
    <n v="10.199999999999999"/>
    <n v="0.65"/>
  </r>
  <r>
    <s v="東証Ｓ"/>
    <x v="1"/>
    <n v="1966"/>
    <s v="高田工業所"/>
    <d v="2023-10-13T00:00:00"/>
    <n v="995"/>
    <n v="995"/>
    <n v="996"/>
    <n v="982"/>
    <n v="994"/>
    <n v="14000"/>
    <n v="0"/>
    <n v="51500"/>
    <n v="478400"/>
    <n v="10"/>
    <d v="2024-03-28T00:00:00"/>
    <n v="5.99"/>
    <n v="0.43"/>
  </r>
  <r>
    <s v="東証Ｓ"/>
    <x v="1"/>
    <n v="1967"/>
    <s v="ヤマト"/>
    <d v="2023-10-13T00:00:00"/>
    <n v="903"/>
    <n v="888"/>
    <n v="890"/>
    <n v="879"/>
    <n v="889"/>
    <n v="56800"/>
    <n v="0"/>
    <n v="56600"/>
    <n v="515800"/>
    <n v="27"/>
    <d v="2024-03-18T00:00:00"/>
    <n v="9.9600000000000009"/>
    <n v="0.65"/>
  </r>
  <r>
    <s v="東証Ｐ"/>
    <x v="1"/>
    <n v="1968"/>
    <s v="太平電業"/>
    <d v="2023-10-13T00:00:00"/>
    <n v="4115"/>
    <n v="4050"/>
    <n v="4100"/>
    <n v="4005"/>
    <n v="4025"/>
    <n v="13300"/>
    <n v="0"/>
    <n v="2200"/>
    <n v="5400"/>
    <n v="120"/>
    <d v="2024-03-28T00:00:00"/>
    <n v="9.1199999999999992"/>
    <n v="0.86"/>
  </r>
  <r>
    <s v="東証Ｐ"/>
    <x v="1"/>
    <n v="1969"/>
    <s v="高砂熱学"/>
    <d v="2023-10-13T00:00:00"/>
    <n v="2840"/>
    <n v="2813"/>
    <n v="2834"/>
    <n v="2775"/>
    <n v="2780"/>
    <n v="139400"/>
    <n v="0.05"/>
    <n v="30600"/>
    <n v="42400"/>
    <n v="77"/>
    <d v="2024-03-28T00:00:00"/>
    <n v="14.5"/>
    <n v="1.29"/>
  </r>
  <r>
    <s v="東証Ｓ"/>
    <x v="7"/>
    <n v="1971"/>
    <s v="中央ビルト工業"/>
    <d v="2023-10-13T00:00:00"/>
    <n v="550"/>
    <n v="546"/>
    <n v="551"/>
    <n v="544"/>
    <n v="544"/>
    <n v="3300"/>
    <n v="0"/>
    <s v="-"/>
    <n v="132100"/>
    <n v="0"/>
    <d v="2024-03-28T00:00:00"/>
    <n v="25.53"/>
    <n v="0.52"/>
  </r>
  <r>
    <s v="東証Ｓ"/>
    <x v="1"/>
    <n v="1972"/>
    <s v="三晃金属"/>
    <d v="2023-10-13T00:00:00"/>
    <n v="4140"/>
    <n v="4130"/>
    <n v="4130"/>
    <n v="4090"/>
    <n v="4095"/>
    <n v="10600"/>
    <n v="0"/>
    <n v="800"/>
    <n v="146500"/>
    <n v="185"/>
    <d v="2024-03-28T00:00:00"/>
    <n v="6.63"/>
    <n v="0.68"/>
  </r>
  <r>
    <s v="東証Ｐ"/>
    <x v="8"/>
    <n v="1973"/>
    <s v="ＮＥＣネッツエスアイ"/>
    <d v="2023-10-13T00:00:00"/>
    <n v="2044"/>
    <n v="2018"/>
    <n v="2039"/>
    <n v="1979"/>
    <n v="1986"/>
    <n v="261500"/>
    <n v="0"/>
    <n v="32800"/>
    <n v="22000"/>
    <n v="49"/>
    <d v="2024-03-28T00:00:00"/>
    <n v="20.68"/>
    <n v="2.09"/>
  </r>
  <r>
    <s v="東証Ｐ"/>
    <x v="1"/>
    <n v="1975"/>
    <s v="朝日工業社"/>
    <d v="2023-10-13T00:00:00"/>
    <n v="2477"/>
    <n v="2462"/>
    <n v="2466"/>
    <n v="2417"/>
    <n v="2427"/>
    <n v="14200"/>
    <n v="0"/>
    <n v="200"/>
    <n v="5500"/>
    <n v="80"/>
    <d v="2024-03-28T00:00:00"/>
    <n v="11.56"/>
    <n v="0.88"/>
  </r>
  <r>
    <s v="東証Ｐ"/>
    <x v="1"/>
    <n v="1976"/>
    <s v="明星工業"/>
    <d v="2023-10-13T00:00:00"/>
    <n v="1054"/>
    <n v="1040"/>
    <n v="1046"/>
    <n v="1023"/>
    <n v="1027"/>
    <n v="92000"/>
    <n v="0"/>
    <n v="14600"/>
    <n v="42400"/>
    <n v="36"/>
    <d v="2024-03-28T00:00:00"/>
    <n v="10.43"/>
    <n v="0.86"/>
  </r>
  <r>
    <s v="東証Ｐ"/>
    <x v="1"/>
    <n v="1979"/>
    <s v="大氣社"/>
    <d v="2023-10-13T00:00:00"/>
    <n v="4550"/>
    <n v="4515"/>
    <n v="4535"/>
    <n v="4445"/>
    <n v="4455"/>
    <n v="41100"/>
    <n v="0"/>
    <n v="20000"/>
    <n v="8900"/>
    <n v="127"/>
    <d v="2024-03-28T00:00:00"/>
    <n v="15.85"/>
    <n v="1.17"/>
  </r>
  <r>
    <s v="東証Ｐ"/>
    <x v="1"/>
    <n v="1980"/>
    <s v="ダイダン"/>
    <d v="2023-10-13T00:00:00"/>
    <n v="1500"/>
    <n v="1488"/>
    <n v="1494"/>
    <n v="1468"/>
    <n v="1476"/>
    <n v="33300"/>
    <n v="0"/>
    <n v="6600"/>
    <n v="34300"/>
    <n v="57.5"/>
    <d v="2024-03-28T00:00:00"/>
    <n v="9.7200000000000006"/>
    <n v="0.76"/>
  </r>
  <r>
    <s v="東証Ｓ"/>
    <x v="1"/>
    <n v="1981"/>
    <s v="協和日成"/>
    <m/>
    <n v="1440"/>
    <n v="0"/>
    <n v="0"/>
    <n v="0"/>
    <n v="0"/>
    <n v="0"/>
    <n v="0"/>
    <s v="-"/>
    <n v="500"/>
    <n v="30"/>
    <d v="2024-03-28T00:00:00"/>
    <n v="17.62"/>
    <n v="0.9"/>
  </r>
  <r>
    <s v="東証Ｐ"/>
    <x v="1"/>
    <n v="1982"/>
    <s v="日比谷総合設備"/>
    <d v="2023-10-13T00:00:00"/>
    <n v="2271"/>
    <n v="2261"/>
    <n v="2275"/>
    <n v="2218"/>
    <n v="2230"/>
    <n v="28400"/>
    <n v="0"/>
    <n v="11200"/>
    <n v="35900"/>
    <n v="86"/>
    <d v="2024-03-28T00:00:00"/>
    <n v="13.47"/>
    <n v="0.8"/>
  </r>
  <r>
    <s v="東証Ｓ"/>
    <x v="1"/>
    <n v="1992"/>
    <s v="神田通信機"/>
    <d v="2023-10-13T00:00:00"/>
    <n v="1740"/>
    <n v="1740"/>
    <n v="1740"/>
    <n v="1727"/>
    <n v="1727"/>
    <n v="200"/>
    <n v="0"/>
    <s v="-"/>
    <n v="1400"/>
    <n v="61"/>
    <d v="2024-03-28T00:00:00"/>
    <n v="22.48"/>
    <n v="0.77"/>
  </r>
  <r>
    <s v="東証Ｓ"/>
    <x v="1"/>
    <n v="1994"/>
    <s v="高橋カーテンウォール"/>
    <d v="2023-10-13T00:00:00"/>
    <n v="511"/>
    <n v="521"/>
    <n v="521"/>
    <n v="512"/>
    <n v="518"/>
    <n v="31900"/>
    <n v="0"/>
    <s v="-"/>
    <n v="71700"/>
    <n v="20"/>
    <d v="2023-12-28T00:00:00"/>
    <n v="53.95"/>
    <n v="0.4"/>
  </r>
  <r>
    <s v="東証Ｓ"/>
    <x v="1"/>
    <n v="1997"/>
    <s v="暁飯島工業"/>
    <d v="2023-10-13T00:00:00"/>
    <n v="1395"/>
    <n v="1434"/>
    <n v="1434"/>
    <n v="1410"/>
    <n v="1421"/>
    <n v="1400"/>
    <n v="0"/>
    <s v="-"/>
    <n v="25900"/>
    <n v="45"/>
    <d v="2024-08-29T00:00:00"/>
    <n v="9.33"/>
    <n v="0.47"/>
  </r>
  <r>
    <s v="東証Ｐ"/>
    <x v="9"/>
    <n v="2001"/>
    <s v="ニップン"/>
    <d v="2023-10-13T00:00:00"/>
    <n v="2197"/>
    <n v="2179"/>
    <n v="2191"/>
    <n v="2167"/>
    <n v="2174"/>
    <n v="199800"/>
    <n v="0"/>
    <n v="15900"/>
    <n v="119900"/>
    <n v="40"/>
    <d v="2024-03-28T00:00:00"/>
    <n v="12.14"/>
    <n v="0.89"/>
  </r>
  <r>
    <s v="東証Ｐ"/>
    <x v="9"/>
    <n v="2002"/>
    <s v="日清製粉Ｇ本社"/>
    <d v="2023-10-13T00:00:00"/>
    <n v="1838.5"/>
    <n v="1832"/>
    <n v="1832.5"/>
    <n v="1798.5"/>
    <n v="1827.5"/>
    <n v="1447800"/>
    <n v="0"/>
    <n v="80400"/>
    <n v="194000"/>
    <n v="41"/>
    <d v="2024-03-28T00:00:00"/>
    <n v="20.9"/>
    <n v="1.28"/>
  </r>
  <r>
    <s v="東証Ｓ"/>
    <x v="9"/>
    <n v="2003"/>
    <s v="日東富士製粉"/>
    <d v="2023-10-13T00:00:00"/>
    <n v="4895"/>
    <n v="4840"/>
    <n v="4890"/>
    <n v="4825"/>
    <n v="4845"/>
    <n v="2400"/>
    <n v="0"/>
    <n v="700"/>
    <n v="43300"/>
    <n v="176"/>
    <d v="2024-03-28T00:00:00"/>
    <n v="11.02"/>
    <n v="0.96"/>
  </r>
  <r>
    <s v="東証Ｐ"/>
    <x v="9"/>
    <n v="2004"/>
    <s v="昭和産業"/>
    <d v="2023-10-13T00:00:00"/>
    <n v="3035"/>
    <n v="3015"/>
    <n v="3020"/>
    <n v="2991"/>
    <n v="2992"/>
    <n v="26400"/>
    <n v="0"/>
    <n v="2200"/>
    <n v="18000"/>
    <n v="60"/>
    <d v="2024-03-28T00:00:00"/>
    <n v="13.9"/>
    <n v="0.88"/>
  </r>
  <r>
    <s v="東証Ｓ"/>
    <x v="9"/>
    <n v="2009"/>
    <s v="鳥越製粉"/>
    <d v="2023-10-13T00:00:00"/>
    <n v="681"/>
    <n v="677"/>
    <n v="680"/>
    <n v="673"/>
    <n v="676"/>
    <n v="36200"/>
    <n v="0"/>
    <s v="-"/>
    <n v="90000"/>
    <n v="14"/>
    <d v="2023-12-28T00:00:00"/>
    <n v="14.98"/>
    <n v="0.46"/>
  </r>
  <r>
    <s v="東証Ｐ"/>
    <x v="9"/>
    <n v="2053"/>
    <s v="中部飼料"/>
    <d v="2023-10-13T00:00:00"/>
    <n v="1100"/>
    <n v="1092"/>
    <n v="1097"/>
    <n v="1080"/>
    <n v="1084"/>
    <n v="33100"/>
    <n v="0"/>
    <n v="3500"/>
    <n v="368700"/>
    <n v="34"/>
    <d v="2024-03-28T00:00:00"/>
    <n v="21.38"/>
    <n v="0.52"/>
  </r>
  <r>
    <s v="東証Ｓ"/>
    <x v="9"/>
    <n v="2055"/>
    <s v="日和産業"/>
    <d v="2023-10-13T00:00:00"/>
    <n v="265"/>
    <n v="265"/>
    <n v="270"/>
    <n v="264"/>
    <n v="270"/>
    <n v="4900"/>
    <n v="0"/>
    <n v="0"/>
    <n v="377400"/>
    <n v="6"/>
    <d v="2024-03-28T00:00:00"/>
    <n v="11.11"/>
    <n v="0.28000000000000003"/>
  </r>
  <r>
    <s v="東証Ｐ"/>
    <x v="9"/>
    <n v="2060"/>
    <s v="フィード・ワン"/>
    <d v="2023-10-13T00:00:00"/>
    <n v="769"/>
    <n v="768"/>
    <n v="768"/>
    <n v="758"/>
    <n v="762"/>
    <n v="52900"/>
    <n v="0"/>
    <n v="1000"/>
    <n v="473200"/>
    <n v="25"/>
    <d v="2024-03-28T00:00:00"/>
    <n v="12.65"/>
    <n v="0.64"/>
  </r>
  <r>
    <s v="東証Ｓ"/>
    <x v="9"/>
    <n v="2107"/>
    <s v="東洋精糖"/>
    <d v="2023-10-13T00:00:00"/>
    <n v="1916"/>
    <n v="1890"/>
    <n v="1911"/>
    <n v="1875"/>
    <n v="1881"/>
    <n v="51600"/>
    <n v="0"/>
    <s v="-"/>
    <n v="85000"/>
    <n v="100"/>
    <d v="2024-03-28T00:00:00"/>
    <n v="8.91"/>
    <n v="1.02"/>
  </r>
  <r>
    <s v="東証Ｐ"/>
    <x v="9"/>
    <n v="2108"/>
    <s v="日本甜菜糖"/>
    <d v="2023-10-13T00:00:00"/>
    <n v="1892"/>
    <n v="1887"/>
    <n v="1888"/>
    <n v="1865"/>
    <n v="1865"/>
    <n v="13600"/>
    <n v="0"/>
    <n v="1400"/>
    <n v="15900"/>
    <n v="50"/>
    <d v="2024-03-28T00:00:00"/>
    <n v="16.8"/>
    <n v="0.36"/>
  </r>
  <r>
    <s v="東証Ｐ"/>
    <x v="9"/>
    <n v="2109"/>
    <s v="ＤＭ三井製糖ホールディ"/>
    <d v="2023-10-13T00:00:00"/>
    <n v="2965"/>
    <n v="2940"/>
    <n v="2949"/>
    <n v="2903"/>
    <n v="2924"/>
    <n v="51500"/>
    <n v="0"/>
    <n v="9400"/>
    <n v="31100"/>
    <n v="120"/>
    <d v="2024-03-28T00:00:00"/>
    <n v="12.58"/>
    <n v="0.88"/>
  </r>
  <r>
    <s v="東証Ｓ"/>
    <x v="9"/>
    <n v="2112"/>
    <s v="塩水港精糖"/>
    <d v="2023-10-13T00:00:00"/>
    <n v="247"/>
    <n v="246"/>
    <n v="246"/>
    <n v="242"/>
    <n v="243"/>
    <n v="101700"/>
    <n v="0"/>
    <n v="17500"/>
    <n v="548400"/>
    <n v="5"/>
    <d v="2024-03-28T00:00:00"/>
    <n v="7.14"/>
    <n v="0.6"/>
  </r>
  <r>
    <s v="東証Ｓ"/>
    <x v="9"/>
    <n v="2114"/>
    <s v="フジ日本精糖"/>
    <d v="2023-10-13T00:00:00"/>
    <n v="951"/>
    <n v="951"/>
    <n v="952"/>
    <n v="922"/>
    <n v="922"/>
    <n v="51500"/>
    <n v="0.05"/>
    <n v="131200"/>
    <n v="49000"/>
    <n v="30"/>
    <d v="2024-03-28T00:00:00"/>
    <n v="13.38"/>
    <n v="1.1499999999999999"/>
  </r>
  <r>
    <s v="東証Ｐ"/>
    <x v="9"/>
    <n v="2117"/>
    <s v="ウェルネオシュガー"/>
    <d v="2023-10-13T00:00:00"/>
    <n v="2022"/>
    <n v="2013"/>
    <n v="2019"/>
    <n v="2005"/>
    <n v="2010"/>
    <n v="24300"/>
    <n v="0"/>
    <n v="22700"/>
    <n v="89500"/>
    <n v="92"/>
    <d v="2024-03-28T00:00:00"/>
    <n v="13.17"/>
    <n v="0.96"/>
  </r>
  <r>
    <s v="東証Ｐ"/>
    <x v="4"/>
    <n v="2120"/>
    <s v="ＬＩＦＵＬＬ"/>
    <d v="2023-10-13T00:00:00"/>
    <n v="230"/>
    <n v="228"/>
    <n v="229"/>
    <n v="225"/>
    <n v="226"/>
    <n v="362700"/>
    <n v="0"/>
    <n v="56500"/>
    <n v="2063500"/>
    <n v="4"/>
    <d v="2024-09-27T00:00:00"/>
    <n v="11.58"/>
    <n v="0.92"/>
  </r>
  <r>
    <s v="東証Ｐ"/>
    <x v="4"/>
    <n v="2121"/>
    <s v="ＭＩＸＩ"/>
    <d v="2023-10-13T00:00:00"/>
    <n v="2293"/>
    <n v="2275"/>
    <n v="2279"/>
    <n v="2242"/>
    <n v="2247"/>
    <n v="233400"/>
    <n v="0"/>
    <n v="32800"/>
    <n v="318000"/>
    <n v="110"/>
    <d v="2024-03-28T00:00:00"/>
    <n v="17.55"/>
    <n v="0.9"/>
  </r>
  <r>
    <s v="東証Ｓ"/>
    <x v="4"/>
    <n v="2122"/>
    <s v="インタースペース"/>
    <d v="2023-10-13T00:00:00"/>
    <n v="935"/>
    <n v="921"/>
    <n v="931"/>
    <n v="916"/>
    <n v="925"/>
    <n v="4700"/>
    <n v="0"/>
    <s v="-"/>
    <n v="176800"/>
    <n v="25"/>
    <d v="2024-09-27T00:00:00"/>
    <n v="11.37"/>
    <n v="1.03"/>
  </r>
  <r>
    <s v="東証Ｐ"/>
    <x v="4"/>
    <n v="2124"/>
    <s v="ジェイエイシーリクルートメント"/>
    <d v="2023-10-13T00:00:00"/>
    <n v="2504"/>
    <n v="2489"/>
    <n v="2489"/>
    <n v="2414"/>
    <n v="2427"/>
    <n v="176600"/>
    <n v="0"/>
    <n v="27300"/>
    <n v="64200"/>
    <n v="85"/>
    <d v="2023-12-28T00:00:00"/>
    <n v="17.760000000000002"/>
    <n v="6.78"/>
  </r>
  <r>
    <s v="東証Ｐ"/>
    <x v="4"/>
    <n v="2127"/>
    <s v="日本Ｍ＆Ａセンターホールデ"/>
    <d v="2023-10-13T00:00:00"/>
    <n v="699.6"/>
    <n v="690.5"/>
    <n v="691.7"/>
    <n v="664.2"/>
    <n v="666.4"/>
    <n v="6528800"/>
    <n v="0"/>
    <n v="222000"/>
    <n v="10335300"/>
    <n v="23"/>
    <d v="2024-03-28T00:00:00"/>
    <n v="19.649999999999999"/>
    <n v="4.05"/>
  </r>
  <r>
    <s v="東証Ｐ"/>
    <x v="4"/>
    <n v="2130"/>
    <s v="メンバーズ"/>
    <d v="2023-10-13T00:00:00"/>
    <n v="1172"/>
    <n v="1175"/>
    <n v="1181"/>
    <n v="1158"/>
    <n v="1161"/>
    <n v="59800"/>
    <n v="0"/>
    <n v="144000"/>
    <n v="422900"/>
    <n v="31"/>
    <d v="2024-03-28T00:00:00"/>
    <n v="14.53"/>
    <n v="2.38"/>
  </r>
  <r>
    <s v="東証Ｓ"/>
    <x v="4"/>
    <n v="2134"/>
    <s v="燦キャピタルマネージメント"/>
    <d v="2023-10-13T00:00:00"/>
    <n v="23"/>
    <n v="23"/>
    <n v="24"/>
    <n v="22"/>
    <n v="23"/>
    <n v="1143600"/>
    <n v="0"/>
    <s v="-"/>
    <n v="9171600"/>
    <n v="0"/>
    <d v="2024-03-28T00:00:00"/>
    <n v="0"/>
    <n v="4.8899999999999997"/>
  </r>
  <r>
    <s v="東証Ｓ"/>
    <x v="4"/>
    <n v="2136"/>
    <s v="ヒップ"/>
    <d v="2023-10-13T00:00:00"/>
    <n v="1111"/>
    <n v="1109"/>
    <n v="1110"/>
    <n v="1083"/>
    <n v="1110"/>
    <n v="1500"/>
    <n v="0"/>
    <s v="-"/>
    <n v="79500"/>
    <n v="50"/>
    <d v="2024-03-28T00:00:00"/>
    <n v="9.59"/>
    <n v="1.21"/>
  </r>
  <r>
    <s v="東証Ｓ"/>
    <x v="8"/>
    <n v="2138"/>
    <s v="クルーズ"/>
    <d v="2023-10-13T00:00:00"/>
    <n v="974"/>
    <n v="962"/>
    <n v="975"/>
    <n v="952"/>
    <n v="970"/>
    <n v="168900"/>
    <n v="0"/>
    <n v="124500"/>
    <n v="1916200"/>
    <n v="0"/>
    <d v="2024-03-28T00:00:00"/>
    <n v="10.78"/>
    <n v="1.1000000000000001"/>
  </r>
  <r>
    <s v="東証Ｓ"/>
    <x v="4"/>
    <n v="2139"/>
    <s v="中広"/>
    <d v="2023-10-13T00:00:00"/>
    <n v="428"/>
    <n v="427"/>
    <n v="427"/>
    <n v="421"/>
    <n v="421"/>
    <n v="2400"/>
    <n v="0"/>
    <n v="1800"/>
    <n v="51200"/>
    <n v="10"/>
    <d v="2024-03-28T00:00:00"/>
    <n v="17.91"/>
    <n v="1.56"/>
  </r>
  <r>
    <s v="東証Ｐ"/>
    <x v="4"/>
    <n v="2146"/>
    <s v="ＵＴグループ"/>
    <d v="2023-10-13T00:00:00"/>
    <n v="2197"/>
    <n v="2154"/>
    <n v="2163"/>
    <n v="2122"/>
    <n v="2126"/>
    <n v="340900"/>
    <n v="0"/>
    <n v="61800"/>
    <n v="666500"/>
    <n v="0"/>
    <d v="2024-03-28T00:00:00"/>
    <n v="9.2799999999999994"/>
    <n v="3.77"/>
  </r>
  <r>
    <s v="東証Ｐ"/>
    <x v="4"/>
    <n v="2148"/>
    <s v="アイティメディア"/>
    <d v="2023-10-13T00:00:00"/>
    <n v="1148"/>
    <n v="1142"/>
    <n v="1144"/>
    <n v="1116"/>
    <n v="1120"/>
    <n v="37800"/>
    <n v="0"/>
    <n v="200"/>
    <n v="318200"/>
    <n v="30"/>
    <d v="2024-03-28T00:00:00"/>
    <n v="13.54"/>
    <n v="2.35"/>
  </r>
  <r>
    <s v="東証Ｇ"/>
    <x v="4"/>
    <n v="2150"/>
    <s v="ケアネット"/>
    <d v="2023-10-13T00:00:00"/>
    <n v="909"/>
    <n v="895"/>
    <n v="906"/>
    <n v="881"/>
    <n v="881"/>
    <n v="161200"/>
    <n v="0"/>
    <n v="900"/>
    <n v="1428200"/>
    <n v="6"/>
    <d v="2023-12-28T00:00:00"/>
    <n v="20.11"/>
    <n v="3.71"/>
  </r>
  <r>
    <s v="東証Ｓ"/>
    <x v="4"/>
    <n v="2152"/>
    <s v="幼児活動研究会"/>
    <d v="2023-10-13T00:00:00"/>
    <n v="1229"/>
    <n v="1230"/>
    <n v="1233"/>
    <n v="1229"/>
    <n v="1233"/>
    <n v="1700"/>
    <n v="0"/>
    <s v="-"/>
    <n v="43200"/>
    <n v="22"/>
    <d v="2024-03-28T00:00:00"/>
    <n v="12.68"/>
    <n v="1.52"/>
  </r>
  <r>
    <s v="東証Ｐ"/>
    <x v="4"/>
    <n v="2153"/>
    <s v="Ｅ・Ｊホールディングス"/>
    <d v="2023-10-13T00:00:00"/>
    <n v="1641"/>
    <n v="1606"/>
    <n v="1606"/>
    <n v="1539"/>
    <n v="1541"/>
    <n v="160700"/>
    <n v="0"/>
    <n v="142400"/>
    <n v="236200"/>
    <n v="55"/>
    <d v="2024-05-30T00:00:00"/>
    <n v="7.52"/>
    <n v="0.8"/>
  </r>
  <r>
    <s v="東証Ｐ"/>
    <x v="4"/>
    <n v="2154"/>
    <s v="オープンアップグループ"/>
    <d v="2023-10-13T00:00:00"/>
    <n v="1906"/>
    <n v="1911"/>
    <n v="1912"/>
    <n v="1878"/>
    <n v="1880"/>
    <n v="234400"/>
    <n v="0"/>
    <n v="5800"/>
    <n v="135900"/>
    <n v="55"/>
    <d v="2024-06-27T00:00:00"/>
    <n v="16.27"/>
    <n v="2.5"/>
  </r>
  <r>
    <s v="東証Ｓ"/>
    <x v="4"/>
    <n v="2156"/>
    <s v="セーラー広告"/>
    <d v="2023-10-13T00:00:00"/>
    <n v="303"/>
    <n v="301"/>
    <n v="301"/>
    <n v="300"/>
    <n v="300"/>
    <n v="500"/>
    <n v="0"/>
    <s v="-"/>
    <n v="144400"/>
    <n v="5"/>
    <d v="2024-03-28T00:00:00"/>
    <n v="7.55"/>
    <n v="0.6"/>
  </r>
  <r>
    <s v="東証Ｐ"/>
    <x v="4"/>
    <n v="2157"/>
    <s v="コシダカホールディングス"/>
    <d v="2023-10-13T00:00:00"/>
    <n v="1053"/>
    <n v="1061"/>
    <n v="1114"/>
    <n v="1057"/>
    <n v="1111"/>
    <n v="1704100"/>
    <n v="0"/>
    <n v="60700"/>
    <n v="760600"/>
    <n v="12"/>
    <d v="2024-08-29T00:00:00"/>
    <n v="12.07"/>
    <n v="4.24"/>
  </r>
  <r>
    <s v="東証Ｇ"/>
    <x v="4"/>
    <n v="2158"/>
    <s v="ＦＲＯＮＴＥＯ"/>
    <d v="2023-10-13T00:00:00"/>
    <n v="639"/>
    <n v="635"/>
    <n v="635"/>
    <n v="618"/>
    <n v="618"/>
    <n v="211900"/>
    <n v="0"/>
    <s v="-"/>
    <n v="2311000"/>
    <n v="0"/>
    <d v="2024-03-28T00:00:00"/>
    <n v="475.38"/>
    <n v="5"/>
  </r>
  <r>
    <s v="東証Ｇ"/>
    <x v="10"/>
    <n v="2160"/>
    <s v="ジーエヌアイグループ"/>
    <d v="2023-10-13T00:00:00"/>
    <n v="2163"/>
    <n v="2164"/>
    <n v="2181"/>
    <n v="2113"/>
    <n v="2129"/>
    <n v="2030500"/>
    <n v="0"/>
    <n v="875100"/>
    <n v="5186300"/>
    <n v="0"/>
    <d v="2023-12-28T00:00:00"/>
    <n v="59.46"/>
    <n v="4.4000000000000004"/>
  </r>
  <r>
    <s v="東証Ｓ"/>
    <x v="4"/>
    <n v="2162"/>
    <s v="ＮＭＳホールディングス"/>
    <d v="2023-10-13T00:00:00"/>
    <n v="413"/>
    <n v="416"/>
    <n v="416"/>
    <n v="401"/>
    <n v="401"/>
    <n v="68700"/>
    <n v="0"/>
    <n v="61400"/>
    <n v="1850500"/>
    <n v="7"/>
    <d v="2024-03-28T00:00:00"/>
    <n v="11.32"/>
    <n v="2.48"/>
  </r>
  <r>
    <s v="東証Ｐ"/>
    <x v="4"/>
    <n v="2163"/>
    <s v="アルトナー"/>
    <d v="2023-10-13T00:00:00"/>
    <n v="1712"/>
    <n v="1706"/>
    <n v="1706"/>
    <n v="1674"/>
    <n v="1684"/>
    <n v="49500"/>
    <n v="0"/>
    <n v="100"/>
    <n v="163900"/>
    <n v="69.5"/>
    <d v="2024-01-30T00:00:00"/>
    <n v="18.829999999999998"/>
    <n v="4.22"/>
  </r>
  <r>
    <s v="東証Ｇ"/>
    <x v="4"/>
    <n v="2164"/>
    <s v="地域新聞社"/>
    <d v="2023-10-13T00:00:00"/>
    <n v="374"/>
    <n v="377"/>
    <n v="378"/>
    <n v="372"/>
    <n v="372"/>
    <n v="1300"/>
    <n v="0"/>
    <s v="-"/>
    <n v="137800"/>
    <n v="0"/>
    <d v="2024-08-29T00:00:00"/>
    <n v="0"/>
    <n v="7.36"/>
  </r>
  <r>
    <s v="東証Ｐ"/>
    <x v="4"/>
    <n v="2168"/>
    <s v="パソナグループ"/>
    <d v="2023-10-13T00:00:00"/>
    <n v="1585"/>
    <n v="1585"/>
    <n v="1585"/>
    <n v="1518"/>
    <n v="1521"/>
    <n v="204000"/>
    <n v="0"/>
    <n v="33400"/>
    <n v="163700"/>
    <n v="35"/>
    <d v="2024-05-30T00:00:00"/>
    <n v="12.02"/>
    <n v="1.1000000000000001"/>
  </r>
  <r>
    <s v="東証Ｓ"/>
    <x v="4"/>
    <n v="2169"/>
    <s v="ＣＤＳ"/>
    <d v="2023-10-13T00:00:00"/>
    <n v="1701"/>
    <n v="1700"/>
    <n v="1703"/>
    <n v="1692"/>
    <n v="1699"/>
    <n v="11500"/>
    <n v="0"/>
    <n v="1600"/>
    <n v="9000"/>
    <n v="64"/>
    <d v="2023-12-28T00:00:00"/>
    <n v="10.63"/>
    <n v="1.44"/>
  </r>
  <r>
    <s v="東証Ｐ"/>
    <x v="4"/>
    <n v="2170"/>
    <s v="リンクアンドモチベーション"/>
    <d v="2023-10-13T00:00:00"/>
    <n v="413"/>
    <n v="409"/>
    <n v="410"/>
    <n v="398"/>
    <n v="399"/>
    <n v="487700"/>
    <n v="0"/>
    <n v="80700"/>
    <n v="2219300"/>
    <n v="11.2"/>
    <d v="2023-12-28T00:00:00"/>
    <n v="17.5"/>
    <n v="4.0999999999999996"/>
  </r>
  <r>
    <s v="東証Ｇ"/>
    <x v="4"/>
    <n v="2173"/>
    <s v="博展"/>
    <d v="2023-10-13T00:00:00"/>
    <n v="618"/>
    <n v="619"/>
    <n v="619"/>
    <n v="611"/>
    <n v="617"/>
    <n v="3200"/>
    <n v="0"/>
    <n v="1900"/>
    <n v="125900"/>
    <n v="15"/>
    <d v="2023-12-28T00:00:00"/>
    <n v="18.98"/>
    <n v="2.36"/>
  </r>
  <r>
    <s v="東証Ｐ"/>
    <x v="4"/>
    <n v="2175"/>
    <s v="エス・エム・エス"/>
    <d v="2023-10-13T00:00:00"/>
    <n v="2500"/>
    <n v="2472.5"/>
    <n v="2473"/>
    <n v="2415.5"/>
    <n v="2435.5"/>
    <n v="540200"/>
    <n v="0"/>
    <n v="66100"/>
    <n v="422200"/>
    <n v="15"/>
    <d v="2024-03-28T00:00:00"/>
    <n v="29.2"/>
    <n v="5.59"/>
  </r>
  <r>
    <s v="東証Ｓ"/>
    <x v="4"/>
    <n v="2179"/>
    <s v="成学社"/>
    <d v="2023-10-13T00:00:00"/>
    <n v="713"/>
    <n v="715"/>
    <n v="715"/>
    <n v="709"/>
    <n v="712"/>
    <n v="600"/>
    <n v="0"/>
    <n v="0"/>
    <n v="2500"/>
    <n v="18"/>
    <d v="2024-03-28T00:00:00"/>
    <n v="9.6300000000000008"/>
    <n v="1.25"/>
  </r>
  <r>
    <s v="東証Ｐ"/>
    <x v="4"/>
    <n v="2180"/>
    <s v="サニーサイドアップＧ"/>
    <d v="2023-10-13T00:00:00"/>
    <n v="835"/>
    <n v="823"/>
    <n v="825"/>
    <n v="794"/>
    <n v="794"/>
    <n v="34800"/>
    <n v="0"/>
    <n v="2700"/>
    <n v="119700"/>
    <n v="20"/>
    <d v="2024-06-27T00:00:00"/>
    <n v="12.72"/>
    <n v="3.32"/>
  </r>
  <r>
    <s v="東証Ｐ"/>
    <x v="4"/>
    <n v="2181"/>
    <s v="パーソルホールディングス"/>
    <d v="2023-10-13T00:00:00"/>
    <n v="241.1"/>
    <n v="244"/>
    <n v="244.3"/>
    <n v="239.4"/>
    <n v="239.6"/>
    <n v="10272000"/>
    <n v="0"/>
    <n v="165800"/>
    <n v="1601400"/>
    <n v="8.6"/>
    <d v="2024-03-28T00:00:00"/>
    <n v="16.41"/>
    <n v="2.93"/>
  </r>
  <r>
    <s v="東証Ｐ"/>
    <x v="4"/>
    <n v="2183"/>
    <s v="リニカル"/>
    <d v="2023-10-13T00:00:00"/>
    <n v="641"/>
    <n v="637"/>
    <n v="637"/>
    <n v="613"/>
    <n v="615"/>
    <n v="63600"/>
    <n v="0"/>
    <s v="-"/>
    <n v="106100"/>
    <n v="15"/>
    <d v="2024-03-28T00:00:00"/>
    <n v="13.88"/>
    <n v="1.83"/>
  </r>
  <r>
    <s v="東証Ｓ"/>
    <x v="4"/>
    <n v="2185"/>
    <s v="シイエム・シイ"/>
    <d v="2023-10-13T00:00:00"/>
    <n v="1357"/>
    <n v="1345"/>
    <n v="1360"/>
    <n v="1343"/>
    <n v="1353"/>
    <n v="2300"/>
    <n v="0"/>
    <s v="-"/>
    <n v="96500"/>
    <n v="35"/>
    <d v="2024-09-27T00:00:00"/>
    <n v="8.34"/>
    <n v="0.98"/>
  </r>
  <r>
    <s v="東証Ｓ"/>
    <x v="4"/>
    <n v="2186"/>
    <s v="ソーバル"/>
    <d v="2023-10-13T00:00:00"/>
    <n v="993"/>
    <n v="996"/>
    <n v="996"/>
    <n v="991"/>
    <n v="994"/>
    <n v="2200"/>
    <n v="0"/>
    <s v="-"/>
    <n v="114700"/>
    <n v="33"/>
    <d v="2024-02-28T00:00:00"/>
    <n v="17.78"/>
    <n v="1.96"/>
  </r>
  <r>
    <s v="東証Ｓ"/>
    <x v="4"/>
    <n v="2193"/>
    <s v="クックパッド"/>
    <d v="2023-10-13T00:00:00"/>
    <n v="118"/>
    <n v="116"/>
    <n v="117"/>
    <n v="113"/>
    <n v="115"/>
    <n v="549700"/>
    <n v="0"/>
    <n v="175300"/>
    <n v="1378700"/>
    <n v="0"/>
    <d v="2023-12-28T00:00:00"/>
    <n v="0"/>
    <n v="0.79"/>
  </r>
  <r>
    <s v="東証Ｇ"/>
    <x v="4"/>
    <n v="2195"/>
    <s v="アミタホールディングス"/>
    <d v="2023-10-13T00:00:00"/>
    <n v="714"/>
    <n v="703"/>
    <n v="710"/>
    <n v="695"/>
    <n v="697"/>
    <n v="10400"/>
    <n v="0"/>
    <s v="-"/>
    <n v="207800"/>
    <n v="4"/>
    <d v="2023-12-28T00:00:00"/>
    <n v="22.26"/>
    <n v="5.87"/>
  </r>
  <r>
    <s v="東証Ｐ"/>
    <x v="4"/>
    <n v="2196"/>
    <s v="エスクリ"/>
    <d v="2023-10-13T00:00:00"/>
    <n v="305"/>
    <n v="304"/>
    <n v="316"/>
    <n v="296"/>
    <n v="297"/>
    <n v="105000"/>
    <n v="0"/>
    <n v="16400"/>
    <n v="515700"/>
    <n v="0"/>
    <d v="2024-03-28T00:00:00"/>
    <n v="10.029999999999999"/>
    <n v="1.45"/>
  </r>
  <r>
    <s v="東証Ｐ"/>
    <x v="4"/>
    <n v="2198"/>
    <s v="アイ・ケイ・ケイホールディンク"/>
    <d v="2023-10-13T00:00:00"/>
    <n v="710"/>
    <n v="710"/>
    <n v="710"/>
    <n v="697"/>
    <n v="698"/>
    <n v="127700"/>
    <n v="0"/>
    <n v="20700"/>
    <n v="159900"/>
    <n v="24"/>
    <d v="2023-10-30T00:00:00"/>
    <n v="14.3"/>
    <n v="2.35"/>
  </r>
  <r>
    <s v="東証Ｐ"/>
    <x v="9"/>
    <n v="2201"/>
    <s v="森永製菓"/>
    <d v="2023-10-13T00:00:00"/>
    <n v="5301"/>
    <n v="5258"/>
    <n v="5326"/>
    <n v="5233"/>
    <n v="5297"/>
    <n v="197300"/>
    <n v="0"/>
    <n v="25000"/>
    <n v="79600"/>
    <n v="105"/>
    <d v="2024-03-28T00:00:00"/>
    <n v="19.29"/>
    <n v="2"/>
  </r>
  <r>
    <s v="東証Ｐ"/>
    <x v="9"/>
    <n v="2204"/>
    <s v="中村屋"/>
    <d v="2023-10-13T00:00:00"/>
    <n v="3100"/>
    <n v="3085"/>
    <n v="3085"/>
    <n v="3070"/>
    <n v="3070"/>
    <n v="2800"/>
    <n v="0"/>
    <n v="1800"/>
    <n v="8900"/>
    <n v="50"/>
    <d v="2024-03-28T00:00:00"/>
    <n v="79.53"/>
    <n v="0.71"/>
  </r>
  <r>
    <s v="東証Ｐ"/>
    <x v="9"/>
    <n v="2206"/>
    <s v="江崎グリコ"/>
    <d v="2023-10-13T00:00:00"/>
    <n v="4151"/>
    <n v="4120"/>
    <n v="4136"/>
    <n v="4106"/>
    <n v="4125"/>
    <n v="196900"/>
    <n v="0"/>
    <n v="73900"/>
    <n v="93100"/>
    <n v="80"/>
    <d v="2023-12-28T00:00:00"/>
    <n v="21.86"/>
    <n v="1.01"/>
  </r>
  <r>
    <s v="東証Ｐ"/>
    <x v="9"/>
    <n v="2207"/>
    <s v="名糖産業"/>
    <d v="2023-10-13T00:00:00"/>
    <n v="1606"/>
    <n v="1606"/>
    <n v="1606"/>
    <n v="1597"/>
    <n v="1604"/>
    <n v="31200"/>
    <n v="0"/>
    <n v="16900"/>
    <n v="13000"/>
    <n v="26"/>
    <d v="2024-03-28T00:00:00"/>
    <n v="33.909999999999997"/>
    <n v="0.6"/>
  </r>
  <r>
    <s v="東証Ｓ"/>
    <x v="9"/>
    <n v="2208"/>
    <s v="ブルボン"/>
    <d v="2023-10-13T00:00:00"/>
    <n v="2322"/>
    <n v="2325"/>
    <n v="2337"/>
    <n v="2309"/>
    <n v="2313"/>
    <n v="1800"/>
    <n v="0"/>
    <s v="-"/>
    <n v="2400"/>
    <n v="27"/>
    <d v="2024-03-28T00:00:00"/>
    <n v="23.15"/>
    <n v="1.03"/>
  </r>
  <r>
    <s v="東証Ｐ"/>
    <x v="9"/>
    <n v="2209"/>
    <s v="井村屋グループ"/>
    <d v="2023-10-13T00:00:00"/>
    <n v="2300"/>
    <n v="2300"/>
    <n v="2300"/>
    <n v="2261"/>
    <n v="2271"/>
    <n v="21000"/>
    <n v="0"/>
    <n v="1500"/>
    <n v="28300"/>
    <n v="28"/>
    <d v="2024-03-28T00:00:00"/>
    <n v="19.809999999999999"/>
    <n v="1.59"/>
  </r>
  <r>
    <s v="東証Ｐ"/>
    <x v="9"/>
    <n v="2211"/>
    <s v="不二家"/>
    <d v="2023-10-13T00:00:00"/>
    <n v="2496"/>
    <n v="2485"/>
    <n v="2488"/>
    <n v="2461"/>
    <n v="2471"/>
    <n v="60000"/>
    <n v="0"/>
    <n v="68500"/>
    <n v="55100"/>
    <n v="30"/>
    <d v="2023-12-28T00:00:00"/>
    <n v="26.54"/>
    <n v="1.1599999999999999"/>
  </r>
  <r>
    <s v="東証Ｐ"/>
    <x v="9"/>
    <n v="2212"/>
    <s v="山崎製パン"/>
    <d v="2023-10-13T00:00:00"/>
    <n v="2630"/>
    <n v="2635.5"/>
    <n v="2650.5"/>
    <n v="2612"/>
    <n v="2618"/>
    <n v="540500"/>
    <n v="0.05"/>
    <n v="653100"/>
    <n v="105200"/>
    <n v="25"/>
    <d v="2023-12-28T00:00:00"/>
    <n v="26.96"/>
    <n v="1.44"/>
  </r>
  <r>
    <s v="東証Ｓ"/>
    <x v="9"/>
    <n v="2215"/>
    <s v="第一屋製パン"/>
    <d v="2023-10-13T00:00:00"/>
    <n v="453"/>
    <n v="453"/>
    <n v="467"/>
    <n v="449"/>
    <n v="466"/>
    <n v="22400"/>
    <n v="0"/>
    <n v="15500"/>
    <n v="115800"/>
    <n v="0"/>
    <d v="2023-12-28T00:00:00"/>
    <n v="64.72"/>
    <n v="0.55000000000000004"/>
  </r>
  <r>
    <s v="東証Ｓ"/>
    <x v="9"/>
    <n v="2216"/>
    <s v="カンロ"/>
    <d v="2023-10-13T00:00:00"/>
    <n v="2060"/>
    <n v="2060"/>
    <n v="2060"/>
    <n v="2008"/>
    <n v="2026"/>
    <n v="29300"/>
    <n v="0"/>
    <n v="34400"/>
    <n v="88100"/>
    <n v="42"/>
    <d v="2023-12-28T00:00:00"/>
    <n v="16.78"/>
    <n v="2.0699999999999998"/>
  </r>
  <r>
    <s v="東証Ｐ"/>
    <x v="9"/>
    <n v="2217"/>
    <s v="モロゾフ"/>
    <d v="2023-10-13T00:00:00"/>
    <n v="3695"/>
    <n v="3680"/>
    <n v="3690"/>
    <n v="3655"/>
    <n v="3665"/>
    <n v="7000"/>
    <n v="0.05"/>
    <n v="4000"/>
    <n v="4400"/>
    <n v="55"/>
    <d v="2024-01-30T00:00:00"/>
    <n v="21.49"/>
    <n v="1.35"/>
  </r>
  <r>
    <s v="東証Ｐ"/>
    <x v="9"/>
    <n v="2220"/>
    <s v="亀田製菓"/>
    <d v="2023-10-13T00:00:00"/>
    <n v="4105"/>
    <n v="4085"/>
    <n v="4095"/>
    <n v="4055"/>
    <n v="4070"/>
    <n v="43600"/>
    <n v="0"/>
    <n v="5700"/>
    <n v="25600"/>
    <n v="56"/>
    <d v="2024-03-28T00:00:00"/>
    <n v="26"/>
    <n v="1.32"/>
  </r>
  <r>
    <s v="東証Ｓ"/>
    <x v="9"/>
    <n v="2221"/>
    <s v="岩塚製菓"/>
    <d v="2023-10-13T00:00:00"/>
    <n v="5130"/>
    <n v="5100"/>
    <n v="5140"/>
    <n v="5100"/>
    <n v="5100"/>
    <n v="400"/>
    <n v="0"/>
    <s v="-"/>
    <n v="1700"/>
    <n v="39"/>
    <d v="2024-03-28T00:00:00"/>
    <n v="20.41"/>
    <n v="0.46"/>
  </r>
  <r>
    <s v="東証Ｐ"/>
    <x v="9"/>
    <n v="2222"/>
    <s v="寿スピリッツ"/>
    <d v="2023-10-13T00:00:00"/>
    <n v="2330"/>
    <n v="2302"/>
    <n v="2306"/>
    <n v="2269"/>
    <n v="2286"/>
    <n v="625900"/>
    <n v="0"/>
    <n v="438100"/>
    <n v="364600"/>
    <n v="14"/>
    <d v="2024-03-28T00:00:00"/>
    <n v="36.69"/>
    <n v="13.41"/>
  </r>
  <r>
    <s v="東証Ｓ"/>
    <x v="9"/>
    <n v="2224"/>
    <s v="コモ"/>
    <d v="2023-10-13T00:00:00"/>
    <n v="2755"/>
    <n v="2755"/>
    <n v="2758"/>
    <n v="2753"/>
    <n v="2758"/>
    <n v="1500"/>
    <n v="0"/>
    <s v="-"/>
    <n v="8800"/>
    <n v="7"/>
    <d v="2024-03-28T00:00:00"/>
    <n v="95.76"/>
    <n v="4.84"/>
  </r>
  <r>
    <s v="東証Ｓ"/>
    <x v="9"/>
    <n v="2226"/>
    <s v="湖池屋"/>
    <d v="2023-10-13T00:00:00"/>
    <n v="8500"/>
    <n v="8370"/>
    <n v="8490"/>
    <n v="8300"/>
    <n v="8300"/>
    <n v="3900"/>
    <n v="0"/>
    <n v="10500"/>
    <n v="9300"/>
    <n v="65"/>
    <d v="2024-03-28T00:00:00"/>
    <n v="25.88"/>
    <n v="2.94"/>
  </r>
  <r>
    <s v="東証Ｐ"/>
    <x v="9"/>
    <n v="2229"/>
    <s v="カルビー"/>
    <d v="2023-10-13T00:00:00"/>
    <n v="2731.5"/>
    <n v="2708"/>
    <n v="2719"/>
    <n v="2695.5"/>
    <n v="2707.5"/>
    <n v="479400"/>
    <n v="0"/>
    <n v="70900"/>
    <n v="201000"/>
    <n v="54"/>
    <d v="2024-03-28T00:00:00"/>
    <n v="19"/>
    <n v="1.94"/>
  </r>
  <r>
    <s v="東証Ｐ"/>
    <x v="9"/>
    <n v="2264"/>
    <s v="森永乳業"/>
    <d v="2023-10-13T00:00:00"/>
    <n v="5519"/>
    <n v="5472"/>
    <n v="5486"/>
    <n v="5411"/>
    <n v="5429"/>
    <n v="148800"/>
    <n v="0"/>
    <n v="27700"/>
    <n v="55700"/>
    <n v="90"/>
    <d v="2024-03-28T00:00:00"/>
    <n v="3.96"/>
    <n v="1.1000000000000001"/>
  </r>
  <r>
    <s v="東証Ｐ"/>
    <x v="9"/>
    <n v="2266"/>
    <s v="六甲バター"/>
    <d v="2023-10-13T00:00:00"/>
    <n v="1384"/>
    <n v="1380"/>
    <n v="1380"/>
    <n v="1361"/>
    <n v="1365"/>
    <n v="10600"/>
    <n v="0"/>
    <n v="21900"/>
    <n v="21100"/>
    <n v="20"/>
    <d v="2023-12-28T00:00:00"/>
    <n v="71.84"/>
    <n v="0.9"/>
  </r>
  <r>
    <s v="東証Ｐ"/>
    <x v="9"/>
    <n v="2267"/>
    <s v="ヤクルト"/>
    <d v="2023-10-13T00:00:00"/>
    <n v="3685"/>
    <n v="3664"/>
    <n v="3681"/>
    <n v="3618"/>
    <n v="3629"/>
    <n v="1030300"/>
    <n v="0"/>
    <n v="104800"/>
    <n v="2558400"/>
    <n v="55.5"/>
    <d v="2024-03-28T00:00:00"/>
    <n v="19.36"/>
    <n v="2.27"/>
  </r>
  <r>
    <s v="東証Ｓ"/>
    <x v="9"/>
    <n v="2268"/>
    <s v="Ｂ－Ｒサーティワンアイス"/>
    <d v="2023-10-13T00:00:00"/>
    <n v="4130"/>
    <n v="4145"/>
    <n v="4145"/>
    <n v="4135"/>
    <n v="4145"/>
    <n v="1700"/>
    <n v="0"/>
    <s v="-"/>
    <n v="10200"/>
    <n v="40"/>
    <d v="2023-12-28T00:00:00"/>
    <n v="28.52"/>
    <n v="3.34"/>
  </r>
  <r>
    <s v="東証Ｐ"/>
    <x v="9"/>
    <n v="2269"/>
    <s v="明治ホールディングス"/>
    <d v="2023-10-13T00:00:00"/>
    <n v="3691"/>
    <n v="3680"/>
    <n v="3690"/>
    <n v="3656"/>
    <n v="3683"/>
    <n v="772900"/>
    <n v="0"/>
    <n v="69500"/>
    <n v="239800"/>
    <n v="95"/>
    <d v="2024-03-28T00:00:00"/>
    <n v="19.39"/>
    <n v="1.44"/>
  </r>
  <r>
    <s v="東証Ｐ"/>
    <x v="9"/>
    <n v="2270"/>
    <s v="雪印メグミルク"/>
    <d v="2023-10-13T00:00:00"/>
    <n v="2294"/>
    <n v="2267"/>
    <n v="2276"/>
    <n v="2246"/>
    <n v="2252"/>
    <n v="87000"/>
    <n v="0"/>
    <n v="34800"/>
    <n v="145100"/>
    <n v="60"/>
    <d v="2024-03-28T00:00:00"/>
    <n v="13.82"/>
    <n v="0.71"/>
  </r>
  <r>
    <s v="東証Ｐ"/>
    <x v="9"/>
    <n v="2281"/>
    <s v="プリマハム"/>
    <d v="2023-10-13T00:00:00"/>
    <n v="2351"/>
    <n v="2334"/>
    <n v="2335"/>
    <n v="2307"/>
    <n v="2319"/>
    <n v="111900"/>
    <n v="0"/>
    <n v="26400"/>
    <n v="342000"/>
    <n v="65"/>
    <d v="2024-03-28T00:00:00"/>
    <n v="14.56"/>
    <n v="1.02"/>
  </r>
  <r>
    <s v="東証Ｐ"/>
    <x v="9"/>
    <n v="2282"/>
    <s v="日本ハム"/>
    <d v="2023-10-13T00:00:00"/>
    <n v="4380"/>
    <n v="4366"/>
    <n v="4378"/>
    <n v="4337"/>
    <n v="4359"/>
    <n v="474400"/>
    <n v="0"/>
    <n v="51400"/>
    <n v="336300"/>
    <n v="112"/>
    <d v="2024-03-28T00:00:00"/>
    <n v="17.18"/>
    <n v="0.9"/>
  </r>
  <r>
    <s v="東証Ｓ"/>
    <x v="9"/>
    <n v="2286"/>
    <s v="林兼産業"/>
    <d v="2023-10-13T00:00:00"/>
    <n v="559"/>
    <n v="559"/>
    <n v="559"/>
    <n v="542"/>
    <n v="544"/>
    <n v="13300"/>
    <n v="0"/>
    <n v="500"/>
    <n v="275200"/>
    <n v="15"/>
    <d v="2024-03-28T00:00:00"/>
    <n v="7.57"/>
    <n v="0.48"/>
  </r>
  <r>
    <s v="東証Ｐ"/>
    <x v="9"/>
    <n v="2288"/>
    <s v="丸大食品"/>
    <d v="2023-10-13T00:00:00"/>
    <n v="1624"/>
    <n v="1620"/>
    <n v="1621"/>
    <n v="1598"/>
    <n v="1604"/>
    <n v="61300"/>
    <n v="0"/>
    <n v="19000"/>
    <n v="42800"/>
    <n v="20"/>
    <d v="2024-03-28T00:00:00"/>
    <n v="36.200000000000003"/>
    <n v="0.57999999999999996"/>
  </r>
  <r>
    <s v="東証Ｓ"/>
    <x v="9"/>
    <n v="2291"/>
    <s v="福留ハム"/>
    <d v="2023-10-13T00:00:00"/>
    <n v="1480"/>
    <n v="1478"/>
    <n v="1482"/>
    <n v="1478"/>
    <n v="1478"/>
    <n v="1600"/>
    <n v="0"/>
    <n v="3300"/>
    <n v="12100"/>
    <n v="0"/>
    <d v="2024-03-28T00:00:00"/>
    <n v="10.95"/>
    <n v="2.21"/>
  </r>
  <r>
    <s v="東証Ｐ"/>
    <x v="9"/>
    <n v="2292"/>
    <s v="ＳＦｏｏｄｓ"/>
    <d v="2023-10-13T00:00:00"/>
    <n v="3225"/>
    <n v="3505"/>
    <n v="3515"/>
    <n v="3260"/>
    <n v="3285"/>
    <n v="110500"/>
    <n v="0.1"/>
    <n v="5400"/>
    <n v="13500"/>
    <n v="84"/>
    <d v="2024-02-28T00:00:00"/>
    <n v="10.08"/>
    <n v="0.94"/>
  </r>
  <r>
    <s v="東証Ｓ"/>
    <x v="9"/>
    <n v="2293"/>
    <s v="滝沢ハム"/>
    <d v="2023-10-13T00:00:00"/>
    <n v="3110"/>
    <n v="3105"/>
    <n v="3135"/>
    <n v="3105"/>
    <n v="3135"/>
    <n v="300"/>
    <n v="0"/>
    <s v="-"/>
    <n v="1100"/>
    <n v="20"/>
    <d v="2024-03-28T00:00:00"/>
    <n v="32.18"/>
    <n v="1.76"/>
  </r>
  <r>
    <s v="東証Ｐ"/>
    <x v="9"/>
    <n v="2294"/>
    <s v="柿安本店"/>
    <d v="2023-10-13T00:00:00"/>
    <n v="2456"/>
    <n v="2450"/>
    <n v="2455"/>
    <n v="2437"/>
    <n v="2439"/>
    <n v="13600"/>
    <n v="0"/>
    <n v="6600"/>
    <n v="31700"/>
    <n v="85"/>
    <d v="2024-04-26T00:00:00"/>
    <n v="13.44"/>
    <n v="1.5"/>
  </r>
  <r>
    <s v="東証Ｐ"/>
    <x v="9"/>
    <n v="2296"/>
    <s v="伊藤ハム米久ＨＬＤＧＳ"/>
    <d v="2023-10-13T00:00:00"/>
    <n v="4010"/>
    <n v="4000"/>
    <n v="4035"/>
    <n v="3980"/>
    <n v="4020"/>
    <n v="88500"/>
    <n v="0"/>
    <n v="200"/>
    <n v="4600"/>
    <n v="125"/>
    <d v="2024-03-28T00:00:00"/>
    <n v="15.26"/>
    <n v="0.85"/>
  </r>
  <r>
    <s v="東証Ｓ"/>
    <x v="4"/>
    <n v="2300"/>
    <s v="きょくとう"/>
    <d v="2023-10-13T00:00:00"/>
    <n v="480"/>
    <n v="480"/>
    <n v="484"/>
    <n v="480"/>
    <n v="482"/>
    <n v="1900"/>
    <n v="0"/>
    <s v="-"/>
    <n v="20500"/>
    <n v="8.5"/>
    <d v="2024-02-28T00:00:00"/>
    <n v="25.36"/>
    <n v="1.1299999999999999"/>
  </r>
  <r>
    <s v="東証Ｐ"/>
    <x v="4"/>
    <n v="2301"/>
    <s v="学情"/>
    <d v="2023-10-13T00:00:00"/>
    <n v="1866"/>
    <n v="1841"/>
    <n v="1841"/>
    <n v="1785"/>
    <n v="1787"/>
    <n v="156700"/>
    <n v="0"/>
    <n v="358600"/>
    <n v="56400"/>
    <n v="48"/>
    <d v="2023-10-30T00:00:00"/>
    <n v="15.2"/>
    <n v="2.04"/>
  </r>
  <r>
    <s v="東証Ｓ"/>
    <x v="8"/>
    <n v="2303"/>
    <s v="ドーン"/>
    <d v="2023-10-13T00:00:00"/>
    <n v="1935"/>
    <n v="1929"/>
    <n v="1964"/>
    <n v="1906"/>
    <n v="1906"/>
    <n v="9400"/>
    <n v="0"/>
    <s v="-"/>
    <n v="132500"/>
    <n v="17"/>
    <d v="2024-05-30T00:00:00"/>
    <n v="17.48"/>
    <n v="2.66"/>
  </r>
  <r>
    <s v="東証Ｓ"/>
    <x v="4"/>
    <n v="2304"/>
    <s v="ＣＳＳホールディングス"/>
    <d v="2023-10-13T00:00:00"/>
    <n v="785"/>
    <n v="785"/>
    <n v="785"/>
    <n v="757"/>
    <n v="763"/>
    <n v="16200"/>
    <n v="0"/>
    <n v="73100"/>
    <n v="175000"/>
    <n v="17"/>
    <d v="2024-09-27T00:00:00"/>
    <n v="14.1"/>
    <n v="1.64"/>
  </r>
  <r>
    <s v="東証Ｐ"/>
    <x v="4"/>
    <n v="2305"/>
    <s v="スタジオアリス"/>
    <d v="2023-10-13T00:00:00"/>
    <n v="2045"/>
    <n v="2040"/>
    <n v="2040"/>
    <n v="1999"/>
    <n v="2002"/>
    <n v="106200"/>
    <n v="0"/>
    <n v="19800"/>
    <n v="34900"/>
    <n v="70"/>
    <d v="2024-02-28T00:00:00"/>
    <n v="14.46"/>
    <n v="1.1599999999999999"/>
  </r>
  <r>
    <s v="東証Ｐ"/>
    <x v="8"/>
    <n v="2307"/>
    <s v="クロスキャット"/>
    <d v="2023-10-13T00:00:00"/>
    <n v="1035"/>
    <n v="1019"/>
    <n v="1019"/>
    <n v="1001"/>
    <n v="1002"/>
    <n v="22500"/>
    <n v="0"/>
    <n v="10200"/>
    <n v="177700"/>
    <n v="25"/>
    <d v="2024-03-28T00:00:00"/>
    <n v="13.55"/>
    <n v="2.96"/>
  </r>
  <r>
    <s v="東証Ｐ"/>
    <x v="4"/>
    <n v="2309"/>
    <s v="シミックホールディングス"/>
    <d v="2023-10-13T00:00:00"/>
    <n v="1713"/>
    <n v="1704"/>
    <n v="1704"/>
    <n v="1669"/>
    <n v="1677"/>
    <n v="60700"/>
    <n v="0"/>
    <n v="4800"/>
    <n v="292900"/>
    <n v="50"/>
    <d v="2024-09-27T00:00:00"/>
    <n v="3.77"/>
    <n v="0.78"/>
  </r>
  <r>
    <s v="東証Ｐ"/>
    <x v="4"/>
    <n v="2311"/>
    <s v="エプコ"/>
    <d v="2023-10-13T00:00:00"/>
    <n v="768"/>
    <n v="773"/>
    <n v="773"/>
    <n v="761"/>
    <n v="765"/>
    <n v="24800"/>
    <n v="0"/>
    <s v="-"/>
    <n v="117300"/>
    <n v="32"/>
    <d v="2023-12-28T00:00:00"/>
    <n v="22.04"/>
    <n v="1.47"/>
  </r>
  <r>
    <s v="東証Ｓ"/>
    <x v="8"/>
    <n v="2315"/>
    <s v="ＣＡＩＣＡＤＩＧＩＴＡＬ"/>
    <d v="2023-10-13T00:00:00"/>
    <n v="53"/>
    <n v="53"/>
    <n v="54"/>
    <n v="52"/>
    <n v="53"/>
    <n v="654800"/>
    <n v="0"/>
    <n v="1392700"/>
    <n v="10160300"/>
    <n v="0"/>
    <d v="2023-10-30T00:00:00"/>
    <n v="0"/>
    <n v="1.59"/>
  </r>
  <r>
    <s v="東証Ｐ"/>
    <x v="8"/>
    <n v="2317"/>
    <s v="システナ"/>
    <d v="2023-10-13T00:00:00"/>
    <n v="263"/>
    <n v="261"/>
    <n v="262"/>
    <n v="253"/>
    <n v="253"/>
    <n v="2410400"/>
    <n v="0"/>
    <n v="86700"/>
    <n v="3615700"/>
    <n v="10"/>
    <d v="2024-03-28T00:00:00"/>
    <n v="13.04"/>
    <n v="2.86"/>
  </r>
  <r>
    <s v="東証Ｇ"/>
    <x v="8"/>
    <n v="2321"/>
    <s v="ソフトフロントＨＬＤＧＳ"/>
    <d v="2023-10-13T00:00:00"/>
    <n v="95"/>
    <n v="94"/>
    <n v="95"/>
    <n v="91"/>
    <n v="91"/>
    <n v="77500"/>
    <n v="0"/>
    <s v="-"/>
    <n v="1656900"/>
    <n v="0"/>
    <d v="2024-03-28T00:00:00"/>
    <n v="151.66"/>
    <n v="6.58"/>
  </r>
  <r>
    <s v="東証Ｓ"/>
    <x v="8"/>
    <n v="2323"/>
    <s v="ｆｏｎｆｕｎ"/>
    <d v="2023-10-13T00:00:00"/>
    <n v="669"/>
    <n v="704"/>
    <n v="769"/>
    <n v="695"/>
    <n v="761"/>
    <n v="633600"/>
    <n v="0"/>
    <n v="0"/>
    <n v="205000"/>
    <n v="0"/>
    <d v="2024-03-28T00:00:00"/>
    <n v="21.13"/>
    <n v="4.6100000000000003"/>
  </r>
  <r>
    <s v="東証Ｐ"/>
    <x v="4"/>
    <n v="2325"/>
    <s v="ＮＪＳ"/>
    <d v="2023-10-13T00:00:00"/>
    <n v="2875"/>
    <n v="2866"/>
    <n v="2866"/>
    <n v="2819"/>
    <n v="2819"/>
    <n v="9400"/>
    <n v="0.05"/>
    <n v="12800"/>
    <n v="8600"/>
    <n v="80"/>
    <d v="2023-12-28T00:00:00"/>
    <n v="15.63"/>
    <n v="1.1000000000000001"/>
  </r>
  <r>
    <s v="東証Ｐ"/>
    <x v="8"/>
    <n v="2326"/>
    <s v="デジタルアーツ"/>
    <d v="2023-10-13T00:00:00"/>
    <n v="4440"/>
    <n v="4405"/>
    <n v="4435"/>
    <n v="4345"/>
    <n v="4370"/>
    <n v="65500"/>
    <n v="0"/>
    <n v="7700"/>
    <n v="171500"/>
    <n v="80"/>
    <d v="2024-03-28T00:00:00"/>
    <n v="17.07"/>
    <n v="4.33"/>
  </r>
  <r>
    <s v="東証Ｐ"/>
    <x v="8"/>
    <n v="2327"/>
    <s v="日鉄ソリューションズ"/>
    <d v="2023-10-13T00:00:00"/>
    <n v="4255"/>
    <n v="4200"/>
    <n v="4220"/>
    <n v="4130"/>
    <n v="4140"/>
    <n v="187900"/>
    <n v="0"/>
    <n v="50000"/>
    <n v="11800"/>
    <n v="80"/>
    <d v="2024-03-28T00:00:00"/>
    <n v="16.61"/>
    <n v="1.88"/>
  </r>
  <r>
    <s v="東証Ｓ"/>
    <x v="8"/>
    <n v="2329"/>
    <s v="東北新社"/>
    <d v="2023-10-13T00:00:00"/>
    <n v="1232"/>
    <n v="1239"/>
    <n v="1239"/>
    <n v="1197"/>
    <n v="1198"/>
    <n v="19900"/>
    <n v="0"/>
    <s v="-"/>
    <n v="104700"/>
    <n v="19"/>
    <d v="2024-03-28T00:00:00"/>
    <n v="15.84"/>
    <n v="0.69"/>
  </r>
  <r>
    <s v="東証Ｓ"/>
    <x v="8"/>
    <n v="2330"/>
    <s v="フォーサイド"/>
    <d v="2023-10-13T00:00:00"/>
    <n v="75"/>
    <n v="76"/>
    <n v="76"/>
    <n v="74"/>
    <n v="74"/>
    <n v="26000"/>
    <n v="0"/>
    <s v="-"/>
    <n v="1773100"/>
    <n v="0"/>
    <d v="2023-12-28T00:00:00"/>
    <n v="21.14"/>
    <n v="2.16"/>
  </r>
  <r>
    <s v="東証Ｐ"/>
    <x v="4"/>
    <n v="2331"/>
    <s v="綜合警備保障"/>
    <d v="2023-10-13T00:00:00"/>
    <n v="881.5"/>
    <n v="870.7"/>
    <n v="875"/>
    <n v="860.5"/>
    <n v="863.9"/>
    <n v="1340700"/>
    <n v="0"/>
    <n v="87500"/>
    <n v="240100"/>
    <n v="17.2"/>
    <d v="2024-03-28T00:00:00"/>
    <n v="16.97"/>
    <n v="1.38"/>
  </r>
  <r>
    <s v="東証Ｓ"/>
    <x v="8"/>
    <n v="2332"/>
    <s v="クエスト"/>
    <d v="2023-10-13T00:00:00"/>
    <n v="1219"/>
    <n v="1211"/>
    <n v="1217"/>
    <n v="1190"/>
    <n v="1197"/>
    <n v="4500"/>
    <n v="0"/>
    <n v="2500"/>
    <n v="83300"/>
    <n v="46"/>
    <d v="2024-03-28T00:00:00"/>
    <n v="9.6999999999999993"/>
    <n v="1.02"/>
  </r>
  <r>
    <s v="東証Ｇ"/>
    <x v="4"/>
    <n v="2334"/>
    <s v="イオレ"/>
    <d v="2023-10-13T00:00:00"/>
    <n v="1609"/>
    <n v="1608"/>
    <n v="1608"/>
    <n v="1526"/>
    <n v="1539"/>
    <n v="46300"/>
    <n v="0"/>
    <s v="-"/>
    <n v="420500"/>
    <n v="0"/>
    <d v="2024-03-28T00:00:00"/>
    <n v="45.26"/>
    <n v="5.8"/>
  </r>
  <r>
    <s v="東証Ｐ"/>
    <x v="8"/>
    <n v="2335"/>
    <s v="キューブシステム"/>
    <d v="2023-10-13T00:00:00"/>
    <n v="1111"/>
    <n v="1094"/>
    <n v="1101"/>
    <n v="1086"/>
    <n v="1088"/>
    <n v="21500"/>
    <n v="0"/>
    <n v="4100"/>
    <n v="49300"/>
    <n v="30"/>
    <d v="2024-03-28T00:00:00"/>
    <n v="14.98"/>
    <n v="1.71"/>
  </r>
  <r>
    <s v="東証Ｐ"/>
    <x v="5"/>
    <n v="2337"/>
    <s v="いちご"/>
    <d v="2023-10-13T00:00:00"/>
    <n v="326"/>
    <n v="342"/>
    <n v="352"/>
    <n v="337"/>
    <n v="340"/>
    <n v="2425200"/>
    <n v="0"/>
    <n v="398200"/>
    <n v="1184700"/>
    <n v="8"/>
    <d v="2024-02-28T00:00:00"/>
    <n v="14.59"/>
    <n v="1.49"/>
  </r>
  <r>
    <s v="東証Ｓ"/>
    <x v="8"/>
    <n v="2338"/>
    <s v="クオンタムソリューションズ"/>
    <d v="2023-10-13T00:00:00"/>
    <n v="2280"/>
    <n v="2295"/>
    <n v="2400"/>
    <n v="2200"/>
    <n v="2278"/>
    <n v="375400"/>
    <n v="0"/>
    <n v="0"/>
    <n v="281600"/>
    <n v="0"/>
    <d v="2024-02-28T00:00:00"/>
    <n v="0"/>
    <n v="108.26"/>
  </r>
  <r>
    <s v="東証Ｓ"/>
    <x v="4"/>
    <n v="2340"/>
    <s v="極楽湯ホールディングス"/>
    <d v="2023-10-13T00:00:00"/>
    <n v="400"/>
    <n v="397"/>
    <n v="397"/>
    <n v="388"/>
    <n v="393"/>
    <n v="99400"/>
    <n v="0"/>
    <s v="-"/>
    <n v="129800"/>
    <n v="0"/>
    <d v="2024-03-28T00:00:00"/>
    <n v="18.36"/>
    <n v="0"/>
  </r>
  <r>
    <s v="東証Ｓ"/>
    <x v="4"/>
    <n v="2341"/>
    <s v="アルバイトタイムス"/>
    <d v="2023-10-13T00:00:00"/>
    <n v="147"/>
    <n v="142"/>
    <n v="142"/>
    <n v="139"/>
    <n v="141"/>
    <n v="428700"/>
    <n v="0"/>
    <s v="-"/>
    <n v="947200"/>
    <n v="3"/>
    <d v="2024-02-28T00:00:00"/>
    <n v="54.23"/>
    <n v="0.85"/>
  </r>
  <r>
    <s v="東証Ｇ"/>
    <x v="4"/>
    <n v="2342"/>
    <s v="トランスジェニック"/>
    <d v="2023-10-13T00:00:00"/>
    <n v="275"/>
    <n v="274"/>
    <n v="276"/>
    <n v="273"/>
    <n v="276"/>
    <n v="17100"/>
    <n v="0"/>
    <s v="-"/>
    <n v="662700"/>
    <n v="3"/>
    <d v="2024-03-28T00:00:00"/>
    <n v="31.01"/>
    <n v="0.77"/>
  </r>
  <r>
    <s v="東証Ｓ"/>
    <x v="4"/>
    <n v="2344"/>
    <s v="平安レイサービス"/>
    <d v="2023-10-13T00:00:00"/>
    <n v="762"/>
    <n v="760"/>
    <n v="765"/>
    <n v="760"/>
    <n v="761"/>
    <n v="11400"/>
    <n v="0"/>
    <s v="-"/>
    <n v="95100"/>
    <n v="29"/>
    <d v="2024-03-28T00:00:00"/>
    <n v="8.27"/>
    <n v="0.45"/>
  </r>
  <r>
    <s v="東証Ｓ"/>
    <x v="8"/>
    <n v="2345"/>
    <s v="クシム"/>
    <d v="2023-10-13T00:00:00"/>
    <n v="396"/>
    <n v="365"/>
    <n v="381"/>
    <n v="351"/>
    <n v="356"/>
    <n v="2472900"/>
    <n v="0"/>
    <n v="72500"/>
    <n v="2791400"/>
    <n v="0"/>
    <d v="2023-10-30T00:00:00"/>
    <n v="10.47"/>
    <n v="0.93"/>
  </r>
  <r>
    <s v="東証Ｓ"/>
    <x v="8"/>
    <n v="2349"/>
    <s v="エヌアイデイ"/>
    <m/>
    <n v="1737"/>
    <n v="0"/>
    <n v="0"/>
    <n v="0"/>
    <n v="0"/>
    <n v="0"/>
    <n v="0"/>
    <s v="-"/>
    <n v="37500"/>
    <n v="27"/>
    <d v="2024-03-28T00:00:00"/>
    <n v="10.039999999999999"/>
    <n v="1.07"/>
  </r>
  <r>
    <s v="東証Ｇ"/>
    <x v="8"/>
    <n v="2351"/>
    <s v="ＡＳＪ"/>
    <d v="2023-10-13T00:00:00"/>
    <n v="603"/>
    <n v="585"/>
    <n v="703"/>
    <n v="563"/>
    <n v="703"/>
    <n v="881800"/>
    <n v="0"/>
    <s v="-"/>
    <n v="192800"/>
    <n v="2"/>
    <d v="2024-03-28T00:00:00"/>
    <n v="85.73"/>
    <n v="2.19"/>
  </r>
  <r>
    <s v="東証Ｐ"/>
    <x v="5"/>
    <n v="2353"/>
    <s v="日本駐車場開発"/>
    <d v="2023-10-13T00:00:00"/>
    <n v="205"/>
    <n v="205"/>
    <n v="206"/>
    <n v="202"/>
    <n v="202"/>
    <n v="2556300"/>
    <n v="0"/>
    <n v="93900"/>
    <n v="9127800"/>
    <n v="5.5"/>
    <d v="2024-07-30T00:00:00"/>
    <n v="13.28"/>
    <n v="5.61"/>
  </r>
  <r>
    <s v="東証Ｓ"/>
    <x v="8"/>
    <n v="2354"/>
    <s v="ＹＥＤＩＧＩＴＡＬ"/>
    <d v="2023-10-13T00:00:00"/>
    <n v="810"/>
    <n v="813"/>
    <n v="822"/>
    <n v="781"/>
    <n v="790"/>
    <n v="414200"/>
    <n v="0"/>
    <n v="2800"/>
    <n v="786400"/>
    <n v="12"/>
    <d v="2024-02-28T00:00:00"/>
    <n v="16.66"/>
    <n v="2.77"/>
  </r>
  <r>
    <s v="東証Ｐ"/>
    <x v="8"/>
    <n v="2359"/>
    <s v="コア"/>
    <d v="2023-10-13T00:00:00"/>
    <n v="1692"/>
    <n v="1695"/>
    <n v="1695"/>
    <n v="1667"/>
    <n v="1669"/>
    <n v="7700"/>
    <n v="0"/>
    <n v="500"/>
    <n v="38000"/>
    <n v="50"/>
    <d v="2024-03-28T00:00:00"/>
    <n v="11.4"/>
    <n v="1.57"/>
  </r>
  <r>
    <s v="東証Ｇ"/>
    <x v="4"/>
    <n v="2370"/>
    <s v="メディネット"/>
    <d v="2023-10-13T00:00:00"/>
    <n v="47"/>
    <n v="46"/>
    <n v="47"/>
    <n v="46"/>
    <n v="46"/>
    <n v="263000"/>
    <n v="0"/>
    <s v="-"/>
    <n v="18118200"/>
    <n v="0"/>
    <d v="2024-09-27T00:00:00"/>
    <n v="0"/>
    <n v="2.0299999999999998"/>
  </r>
  <r>
    <s v="東証Ｐ"/>
    <x v="4"/>
    <n v="2371"/>
    <s v="カカクコム"/>
    <d v="2023-10-13T00:00:00"/>
    <n v="1438.5"/>
    <n v="1426.5"/>
    <n v="1427"/>
    <n v="1376.5"/>
    <n v="1380"/>
    <n v="1625600"/>
    <n v="0"/>
    <n v="201700"/>
    <n v="1114500"/>
    <n v="46"/>
    <d v="2024-03-28T00:00:00"/>
    <n v="15.08"/>
    <n v="5.79"/>
  </r>
  <r>
    <s v="東証Ｐ"/>
    <x v="4"/>
    <n v="2372"/>
    <s v="アイロムグループ"/>
    <d v="2023-10-13T00:00:00"/>
    <n v="1802"/>
    <n v="1793"/>
    <n v="1793"/>
    <n v="1762"/>
    <n v="1763"/>
    <n v="39500"/>
    <n v="0"/>
    <n v="4000"/>
    <n v="631900"/>
    <n v="50"/>
    <d v="2024-03-28T00:00:00"/>
    <n v="7.36"/>
    <n v="1.75"/>
  </r>
  <r>
    <s v="東証Ｓ"/>
    <x v="4"/>
    <n v="2373"/>
    <s v="ケア２１"/>
    <d v="2023-10-13T00:00:00"/>
    <n v="762"/>
    <n v="762"/>
    <n v="766"/>
    <n v="762"/>
    <n v="766"/>
    <n v="11500"/>
    <n v="0"/>
    <s v="-"/>
    <n v="58100"/>
    <n v="17"/>
    <d v="2023-10-30T00:00:00"/>
    <n v="114.32"/>
    <n v="1.67"/>
  </r>
  <r>
    <s v="東証Ｐ"/>
    <x v="4"/>
    <n v="2374"/>
    <s v="セントケア・ホールディング"/>
    <d v="2023-10-13T00:00:00"/>
    <n v="853"/>
    <n v="852"/>
    <n v="852"/>
    <n v="833"/>
    <n v="835"/>
    <n v="32000"/>
    <n v="0"/>
    <n v="800"/>
    <n v="113200"/>
    <n v="25"/>
    <d v="2024-03-28T00:00:00"/>
    <n v="10.32"/>
    <n v="1.41"/>
  </r>
  <r>
    <s v="東証Ｓ"/>
    <x v="4"/>
    <n v="2375"/>
    <s v="ギグワークス"/>
    <d v="2023-10-13T00:00:00"/>
    <n v="1149"/>
    <n v="1060"/>
    <n v="1142"/>
    <n v="849"/>
    <n v="908"/>
    <n v="13495700"/>
    <n v="0"/>
    <n v="497100"/>
    <n v="1275000"/>
    <n v="0"/>
    <d v="2023-10-30T00:00:00"/>
    <n v="0"/>
    <n v="4.79"/>
  </r>
  <r>
    <s v="東証Ｓ"/>
    <x v="4"/>
    <n v="2376"/>
    <s v="サイネックス"/>
    <d v="2023-10-13T00:00:00"/>
    <n v="812"/>
    <n v="810"/>
    <n v="811"/>
    <n v="761"/>
    <n v="762"/>
    <n v="44000"/>
    <n v="0"/>
    <n v="2200"/>
    <n v="98000"/>
    <n v="15"/>
    <d v="2024-03-28T00:00:00"/>
    <n v="13.34"/>
    <n v="0.56000000000000005"/>
  </r>
  <r>
    <s v="東証Ｐ"/>
    <x v="4"/>
    <n v="2378"/>
    <s v="ルネサンス"/>
    <d v="2023-10-13T00:00:00"/>
    <n v="876"/>
    <n v="871"/>
    <n v="872"/>
    <n v="862"/>
    <n v="864"/>
    <n v="72800"/>
    <n v="0"/>
    <n v="126800"/>
    <n v="129900"/>
    <n v="8"/>
    <d v="2024-03-28T00:00:00"/>
    <n v="90.94"/>
    <n v="1.81"/>
  </r>
  <r>
    <s v="東証Ｐ"/>
    <x v="4"/>
    <n v="2379"/>
    <s v="ディップ"/>
    <d v="2023-10-13T00:00:00"/>
    <n v="3565"/>
    <n v="3530"/>
    <n v="3530"/>
    <n v="3350"/>
    <n v="3360"/>
    <n v="487700"/>
    <n v="0"/>
    <n v="23300"/>
    <n v="56300"/>
    <n v="83"/>
    <d v="2024-02-28T00:00:00"/>
    <n v="19.97"/>
    <n v="4.9800000000000004"/>
  </r>
  <r>
    <s v="東証Ｐ"/>
    <x v="11"/>
    <n v="2384"/>
    <s v="ＳＢＳホールディングス"/>
    <d v="2023-10-13T00:00:00"/>
    <n v="2695"/>
    <n v="2666"/>
    <n v="2666"/>
    <n v="2603"/>
    <n v="2614"/>
    <n v="104300"/>
    <n v="0"/>
    <n v="21400"/>
    <n v="476900"/>
    <n v="65"/>
    <d v="2023-12-28T00:00:00"/>
    <n v="9.02"/>
    <n v="1.35"/>
  </r>
  <r>
    <s v="東証Ｇ"/>
    <x v="4"/>
    <n v="2385"/>
    <s v="総医研ホールディングス"/>
    <d v="2023-10-13T00:00:00"/>
    <n v="219"/>
    <n v="219"/>
    <n v="220"/>
    <n v="217"/>
    <n v="217"/>
    <n v="30600"/>
    <n v="0"/>
    <s v="-"/>
    <n v="1080000"/>
    <n v="5"/>
    <d v="2024-06-27T00:00:00"/>
    <n v="31.44"/>
    <n v="0.81"/>
  </r>
  <r>
    <s v="東証Ｇ"/>
    <x v="12"/>
    <n v="2388"/>
    <s v="ウェッジホールディングス"/>
    <d v="2023-10-13T00:00:00"/>
    <n v="122"/>
    <n v="122"/>
    <n v="122"/>
    <n v="119"/>
    <n v="119"/>
    <n v="228700"/>
    <n v="0"/>
    <s v="-"/>
    <n v="4094700"/>
    <n v="0"/>
    <d v="2024-09-27T00:00:00"/>
    <n v="56.66"/>
    <n v="1.33"/>
  </r>
  <r>
    <s v="東証Ｐ"/>
    <x v="4"/>
    <n v="2389"/>
    <s v="デジタルホールディングス"/>
    <d v="2023-10-13T00:00:00"/>
    <n v="995"/>
    <n v="994"/>
    <n v="1000"/>
    <n v="986"/>
    <n v="990"/>
    <n v="31100"/>
    <n v="0"/>
    <n v="13200"/>
    <n v="202300"/>
    <n v="30"/>
    <d v="2023-12-28T00:00:00"/>
    <n v="78.569999999999993"/>
    <n v="0.59"/>
  </r>
  <r>
    <s v="東証Ｓ"/>
    <x v="4"/>
    <n v="2391"/>
    <s v="プラネット"/>
    <d v="2023-10-13T00:00:00"/>
    <n v="1226"/>
    <n v="1226"/>
    <n v="1226"/>
    <n v="1218"/>
    <n v="1225"/>
    <n v="2500"/>
    <n v="0"/>
    <s v="-"/>
    <n v="55500"/>
    <n v="43"/>
    <d v="2024-07-30T00:00:00"/>
    <n v="20.309999999999999"/>
    <n v="1.51"/>
  </r>
  <r>
    <s v="東証Ｓ"/>
    <x v="4"/>
    <n v="2393"/>
    <s v="日本ケアサプライ"/>
    <d v="2023-10-13T00:00:00"/>
    <n v="1687"/>
    <n v="1690"/>
    <n v="1694"/>
    <n v="1674"/>
    <n v="1680"/>
    <n v="4100"/>
    <n v="0"/>
    <s v="-"/>
    <n v="23100"/>
    <n v="70"/>
    <d v="2024-03-28T00:00:00"/>
    <n v="16.309999999999999"/>
    <n v="1.62"/>
  </r>
  <r>
    <s v="東証Ｐ"/>
    <x v="4"/>
    <n v="2395"/>
    <s v="新日本科学"/>
    <d v="2023-10-13T00:00:00"/>
    <n v="1824"/>
    <n v="1806"/>
    <n v="1810"/>
    <n v="1753"/>
    <n v="1757"/>
    <n v="253100"/>
    <n v="0"/>
    <n v="194800"/>
    <n v="1416600"/>
    <n v="50"/>
    <d v="2024-03-28T00:00:00"/>
    <n v="15.23"/>
    <n v="2.79"/>
  </r>
  <r>
    <s v="東証Ｓ"/>
    <x v="4"/>
    <n v="2397"/>
    <s v="ＤＮＡチップ研究所"/>
    <d v="2023-10-13T00:00:00"/>
    <n v="738"/>
    <n v="731"/>
    <n v="739"/>
    <n v="730"/>
    <n v="732"/>
    <n v="12100"/>
    <n v="0"/>
    <s v="-"/>
    <n v="576500"/>
    <n v="0"/>
    <d v="2024-03-28T00:00:00"/>
    <n v="0"/>
    <n v="6.54"/>
  </r>
  <r>
    <s v="東証Ｇ"/>
    <x v="4"/>
    <n v="2402"/>
    <s v="アマナ"/>
    <d v="2023-10-13T00:00:00"/>
    <n v="296"/>
    <n v="299"/>
    <n v="299"/>
    <n v="293"/>
    <n v="296"/>
    <n v="12000"/>
    <n v="0"/>
    <s v="-"/>
    <n v="5700"/>
    <n v="0"/>
    <d v="2023-12-28T00:00:00"/>
    <n v="0"/>
    <n v="0"/>
  </r>
  <r>
    <s v="東証Ｓ"/>
    <x v="4"/>
    <n v="2404"/>
    <s v="鉄人化計画"/>
    <d v="2023-10-13T00:00:00"/>
    <n v="361"/>
    <n v="361"/>
    <n v="361"/>
    <n v="356"/>
    <n v="357"/>
    <n v="4700"/>
    <n v="0"/>
    <n v="55600"/>
    <n v="154200"/>
    <n v="0"/>
    <d v="2024-08-29T00:00:00"/>
    <n v="52.5"/>
    <n v="24.51"/>
  </r>
  <r>
    <s v="東証Ｓ"/>
    <x v="4"/>
    <n v="2408"/>
    <s v="ＫＧ情報"/>
    <d v="2023-10-13T00:00:00"/>
    <n v="604"/>
    <n v="599"/>
    <n v="616"/>
    <n v="587"/>
    <n v="603"/>
    <n v="703400"/>
    <n v="0"/>
    <s v="-"/>
    <n v="133800"/>
    <n v="30"/>
    <d v="2023-12-19T00:00:00"/>
    <n v="16.16"/>
    <n v="0.75"/>
  </r>
  <r>
    <s v="東証Ｐ"/>
    <x v="4"/>
    <n v="2410"/>
    <s v="キャリアデザインセンター"/>
    <d v="2023-10-13T00:00:00"/>
    <n v="1807"/>
    <n v="1792"/>
    <n v="1797"/>
    <n v="1751"/>
    <n v="1775"/>
    <n v="55700"/>
    <n v="0"/>
    <n v="6400"/>
    <n v="357300"/>
    <n v="70"/>
    <d v="2024-09-27T00:00:00"/>
    <n v="9.0399999999999991"/>
    <n v="2.96"/>
  </r>
  <r>
    <s v="東証Ｓ"/>
    <x v="8"/>
    <n v="2411"/>
    <s v="ゲンダイエージェンシー"/>
    <d v="2023-10-13T00:00:00"/>
    <n v="385"/>
    <n v="384"/>
    <n v="385"/>
    <n v="380"/>
    <n v="384"/>
    <n v="26200"/>
    <n v="0"/>
    <n v="3300"/>
    <n v="569500"/>
    <n v="18"/>
    <d v="2024-03-28T00:00:00"/>
    <n v="11.53"/>
    <n v="1.1100000000000001"/>
  </r>
  <r>
    <s v="東証Ｐ"/>
    <x v="4"/>
    <n v="2412"/>
    <s v="ベネフィット・ワン"/>
    <d v="2023-10-13T00:00:00"/>
    <n v="1010"/>
    <n v="991.1"/>
    <n v="991.1"/>
    <n v="951.7"/>
    <n v="960.8"/>
    <n v="1418700"/>
    <n v="0"/>
    <n v="109100"/>
    <n v="1233200"/>
    <n v="36"/>
    <d v="2024-03-28T00:00:00"/>
    <n v="20.84"/>
    <n v="6.12"/>
  </r>
  <r>
    <s v="東証Ｐ"/>
    <x v="4"/>
    <n v="2413"/>
    <s v="エムスリー"/>
    <d v="2023-10-13T00:00:00"/>
    <n v="2648"/>
    <n v="2634.5"/>
    <n v="2698"/>
    <n v="2585"/>
    <n v="2592.5"/>
    <n v="3581000"/>
    <n v="0"/>
    <n v="246600"/>
    <n v="3912700"/>
    <n v="19"/>
    <d v="2024-03-28T00:00:00"/>
    <n v="34.520000000000003"/>
    <n v="5.83"/>
  </r>
  <r>
    <s v="東証Ｓ"/>
    <x v="4"/>
    <n v="2415"/>
    <s v="ヒューマンホールディングス"/>
    <d v="2023-10-13T00:00:00"/>
    <n v="1040"/>
    <n v="1027"/>
    <n v="1040"/>
    <n v="1023"/>
    <n v="1023"/>
    <n v="2600"/>
    <n v="0"/>
    <s v="-"/>
    <n v="133900"/>
    <n v="42.5"/>
    <d v="2024-03-28T00:00:00"/>
    <n v="7.17"/>
    <n v="0.75"/>
  </r>
  <r>
    <s v="東証Ｐ"/>
    <x v="4"/>
    <n v="2418"/>
    <s v="ツカダ・グローバルＨＯＬＤ"/>
    <d v="2023-10-13T00:00:00"/>
    <n v="404"/>
    <n v="402"/>
    <n v="402"/>
    <n v="392"/>
    <n v="393"/>
    <n v="174000"/>
    <n v="0"/>
    <n v="11600"/>
    <n v="670600"/>
    <n v="10"/>
    <d v="2023-12-28T00:00:00"/>
    <n v="4.68"/>
    <n v="0.76"/>
  </r>
  <r>
    <s v="東証Ｐ"/>
    <x v="4"/>
    <n v="2424"/>
    <s v="ブラス"/>
    <d v="2023-10-13T00:00:00"/>
    <n v="646"/>
    <n v="642"/>
    <n v="642"/>
    <n v="620"/>
    <n v="623"/>
    <n v="44400"/>
    <n v="0"/>
    <n v="500"/>
    <n v="259900"/>
    <n v="8"/>
    <d v="2024-07-30T00:00:00"/>
    <n v="6.64"/>
    <n v="0.93"/>
  </r>
  <r>
    <s v="東証Ｓ"/>
    <x v="4"/>
    <n v="2425"/>
    <s v="ケアサービス"/>
    <d v="2023-10-13T00:00:00"/>
    <n v="719"/>
    <n v="719"/>
    <n v="719"/>
    <n v="713"/>
    <n v="715"/>
    <n v="2200"/>
    <n v="0"/>
    <s v="-"/>
    <n v="36200"/>
    <n v="16"/>
    <d v="2024-03-28T00:00:00"/>
    <n v="7.97"/>
    <n v="1.17"/>
  </r>
  <r>
    <s v="東証Ｐ"/>
    <x v="4"/>
    <n v="2427"/>
    <s v="アウトソーシング"/>
    <d v="2023-10-13T00:00:00"/>
    <n v="1159"/>
    <n v="1140"/>
    <n v="1140.5"/>
    <n v="1111.5"/>
    <n v="1127"/>
    <n v="1142800"/>
    <n v="0"/>
    <n v="184100"/>
    <n v="2996600"/>
    <n v="43"/>
    <d v="2023-12-28T00:00:00"/>
    <n v="7.88"/>
    <n v="1.78"/>
  </r>
  <r>
    <s v="東証Ｐ"/>
    <x v="4"/>
    <n v="2428"/>
    <s v="ウェルネット"/>
    <d v="2023-10-13T00:00:00"/>
    <n v="556"/>
    <n v="550"/>
    <n v="551"/>
    <n v="532"/>
    <n v="535"/>
    <n v="187400"/>
    <n v="0"/>
    <n v="12600"/>
    <n v="789400"/>
    <n v="21"/>
    <d v="2024-06-27T00:00:00"/>
    <n v="12.61"/>
    <n v="1.3"/>
  </r>
  <r>
    <s v="東証Ｐ"/>
    <x v="4"/>
    <n v="2429"/>
    <s v="ワールドホールディングス"/>
    <d v="2023-10-13T00:00:00"/>
    <n v="2414"/>
    <n v="2402"/>
    <n v="2403"/>
    <n v="2360"/>
    <n v="2365"/>
    <n v="81200"/>
    <n v="0"/>
    <n v="4900"/>
    <n v="372900"/>
    <n v="103.5"/>
    <d v="2023-12-28T00:00:00"/>
    <n v="6.91"/>
    <n v="1.1499999999999999"/>
  </r>
  <r>
    <s v="東証Ｐ"/>
    <x v="4"/>
    <n v="2432"/>
    <s v="ディー・エヌ・エー"/>
    <d v="2023-10-13T00:00:00"/>
    <n v="1473.5"/>
    <n v="1460.5"/>
    <n v="1462"/>
    <n v="1439.5"/>
    <n v="1443.5"/>
    <n v="462900"/>
    <n v="0"/>
    <n v="92300"/>
    <n v="908600"/>
    <n v="20"/>
    <d v="2024-03-28T00:00:00"/>
    <n v="14.61"/>
    <n v="0.72"/>
  </r>
  <r>
    <s v="東証Ｐ"/>
    <x v="4"/>
    <n v="2433"/>
    <s v="博報堂ＤＹＨＬＤＧＳ"/>
    <d v="2023-10-13T00:00:00"/>
    <n v="1250"/>
    <n v="1237"/>
    <n v="1269"/>
    <n v="1230.5"/>
    <n v="1259"/>
    <n v="1519200"/>
    <n v="0"/>
    <n v="193200"/>
    <n v="202200"/>
    <n v="32"/>
    <d v="2024-03-28T00:00:00"/>
    <n v="17.12"/>
    <n v="1.27"/>
  </r>
  <r>
    <s v="東証Ｓ"/>
    <x v="4"/>
    <n v="2435"/>
    <s v="シダー"/>
    <d v="2023-10-13T00:00:00"/>
    <n v="254"/>
    <n v="250"/>
    <n v="254"/>
    <n v="247"/>
    <n v="248"/>
    <n v="96500"/>
    <n v="0"/>
    <n v="89700"/>
    <n v="1106700"/>
    <n v="4"/>
    <d v="2024-03-28T00:00:00"/>
    <n v="8.98"/>
    <n v="3.12"/>
  </r>
  <r>
    <s v="東証Ｓ"/>
    <x v="4"/>
    <n v="2436"/>
    <s v="共同ピーアール"/>
    <d v="2023-10-13T00:00:00"/>
    <n v="563"/>
    <n v="561"/>
    <n v="561"/>
    <n v="558"/>
    <n v="558"/>
    <n v="5000"/>
    <n v="0"/>
    <s v="-"/>
    <n v="306500"/>
    <n v="9"/>
    <d v="2023-12-28T00:00:00"/>
    <n v="10.68"/>
    <n v="1.78"/>
  </r>
  <r>
    <s v="東証Ｓ"/>
    <x v="4"/>
    <n v="2437"/>
    <s v="ＳＨＩＮＷＡＷＩＳＥＨＤ"/>
    <d v="2023-10-13T00:00:00"/>
    <n v="614"/>
    <n v="605"/>
    <n v="613"/>
    <n v="574"/>
    <n v="575"/>
    <n v="292500"/>
    <n v="0"/>
    <s v="-"/>
    <n v="1752600"/>
    <n v="11"/>
    <d v="2024-05-30T00:00:00"/>
    <n v="14.23"/>
    <n v="1.63"/>
  </r>
  <r>
    <s v="東証Ｇ"/>
    <x v="4"/>
    <n v="2438"/>
    <s v="アスカネット"/>
    <d v="2023-10-13T00:00:00"/>
    <n v="636"/>
    <n v="629"/>
    <n v="631"/>
    <n v="609"/>
    <n v="609"/>
    <n v="156200"/>
    <n v="0"/>
    <n v="148600"/>
    <n v="930700"/>
    <n v="7"/>
    <d v="2024-04-26T00:00:00"/>
    <n v="26.36"/>
    <n v="1.63"/>
  </r>
  <r>
    <s v="東証Ｐ"/>
    <x v="4"/>
    <n v="2440"/>
    <s v="ぐるなび"/>
    <d v="2023-10-13T00:00:00"/>
    <n v="308"/>
    <n v="307"/>
    <n v="308"/>
    <n v="298"/>
    <n v="299"/>
    <n v="196400"/>
    <n v="0"/>
    <n v="280300"/>
    <n v="1446300"/>
    <n v="0"/>
    <d v="2024-03-28T00:00:00"/>
    <n v="0"/>
    <n v="3.35"/>
  </r>
  <r>
    <s v="東証Ｐ"/>
    <x v="4"/>
    <n v="2445"/>
    <s v="タカミヤ"/>
    <d v="2023-10-13T00:00:00"/>
    <n v="496"/>
    <n v="500"/>
    <n v="502"/>
    <n v="495"/>
    <n v="496"/>
    <n v="70400"/>
    <n v="0"/>
    <n v="800"/>
    <n v="240600"/>
    <n v="14"/>
    <d v="2024-03-28T00:00:00"/>
    <n v="9.5299999999999994"/>
    <n v="1.1599999999999999"/>
  </r>
  <r>
    <s v="東証Ｓ"/>
    <x v="4"/>
    <n v="2449"/>
    <s v="プラップジャパン"/>
    <d v="2023-10-13T00:00:00"/>
    <n v="1027"/>
    <n v="1027"/>
    <n v="1030"/>
    <n v="992"/>
    <n v="999"/>
    <n v="48600"/>
    <n v="0"/>
    <s v="-"/>
    <n v="95000"/>
    <n v="40"/>
    <d v="2024-08-29T00:00:00"/>
    <n v="9.31"/>
    <n v="0.91"/>
  </r>
  <r>
    <s v="東証Ｐ"/>
    <x v="4"/>
    <n v="2453"/>
    <s v="ジャパンベストレスキューＳ"/>
    <d v="2023-10-13T00:00:00"/>
    <n v="665"/>
    <n v="659"/>
    <n v="660"/>
    <n v="640"/>
    <n v="641"/>
    <n v="93700"/>
    <n v="0"/>
    <n v="2200"/>
    <n v="100000"/>
    <n v="18"/>
    <d v="2024-09-27T00:00:00"/>
    <n v="22.1"/>
    <n v="2.27"/>
  </r>
  <r>
    <s v="東証Ｓ"/>
    <x v="4"/>
    <n v="2454"/>
    <s v="オールアバウト"/>
    <d v="2023-10-13T00:00:00"/>
    <n v="473"/>
    <n v="474"/>
    <n v="475"/>
    <n v="471"/>
    <n v="471"/>
    <n v="14100"/>
    <n v="0"/>
    <s v="-"/>
    <n v="465100"/>
    <n v="3"/>
    <d v="2024-03-28T00:00:00"/>
    <n v="72.459999999999994"/>
    <n v="1.43"/>
  </r>
  <r>
    <s v="東証Ｓ"/>
    <x v="4"/>
    <n v="2459"/>
    <s v="アウンコンサルティング"/>
    <d v="2023-10-13T00:00:00"/>
    <n v="156"/>
    <n v="152"/>
    <n v="154"/>
    <n v="151"/>
    <n v="154"/>
    <n v="33200"/>
    <n v="0"/>
    <s v="-"/>
    <n v="360100"/>
    <n v="0"/>
    <d v="2024-05-30T00:00:00"/>
    <n v="0"/>
    <n v="2.02"/>
  </r>
  <r>
    <s v="東証Ｐ"/>
    <x v="4"/>
    <n v="2461"/>
    <s v="ファンコミュニケーションズ"/>
    <d v="2023-10-13T00:00:00"/>
    <n v="399"/>
    <n v="397"/>
    <n v="399"/>
    <n v="395"/>
    <n v="395"/>
    <n v="89700"/>
    <n v="0"/>
    <n v="42300"/>
    <n v="594000"/>
    <n v="19"/>
    <d v="2023-12-28T00:00:00"/>
    <n v="21.12"/>
    <n v="1.52"/>
  </r>
  <r>
    <s v="東証Ｐ"/>
    <x v="4"/>
    <n v="2462"/>
    <s v="ライク"/>
    <d v="2023-10-13T00:00:00"/>
    <n v="1420"/>
    <n v="1421"/>
    <n v="1421"/>
    <n v="1364"/>
    <n v="1373"/>
    <n v="292300"/>
    <n v="0"/>
    <n v="59900"/>
    <n v="311800"/>
    <n v="58"/>
    <d v="2024-05-30T00:00:00"/>
    <n v="7.63"/>
    <n v="1.7"/>
  </r>
  <r>
    <s v="東証Ｐ"/>
    <x v="4"/>
    <n v="2464"/>
    <s v="Ａｏｂａ‐ＢＢＴ"/>
    <d v="2023-10-13T00:00:00"/>
    <n v="390"/>
    <n v="390"/>
    <n v="390"/>
    <n v="380"/>
    <n v="384"/>
    <n v="38600"/>
    <n v="0"/>
    <n v="3000"/>
    <n v="246800"/>
    <n v="11"/>
    <d v="2024-03-28T00:00:00"/>
    <n v="12"/>
    <n v="1.08"/>
  </r>
  <r>
    <s v="東証Ｓ"/>
    <x v="4"/>
    <n v="2468"/>
    <s v="フュートレック"/>
    <d v="2023-10-13T00:00:00"/>
    <n v="245"/>
    <n v="243"/>
    <n v="258"/>
    <n v="241"/>
    <n v="243"/>
    <n v="50900"/>
    <n v="0"/>
    <n v="3800"/>
    <n v="397500"/>
    <n v="0"/>
    <d v="2024-03-28T00:00:00"/>
    <n v="0"/>
    <n v="1.25"/>
  </r>
  <r>
    <s v="東証Ｓ"/>
    <x v="4"/>
    <n v="2469"/>
    <s v="ヒビノ"/>
    <d v="2023-10-13T00:00:00"/>
    <n v="1571"/>
    <n v="1575"/>
    <n v="1648"/>
    <n v="1520"/>
    <n v="1520"/>
    <n v="8400"/>
    <n v="0"/>
    <s v="-"/>
    <n v="50800"/>
    <n v="30"/>
    <d v="2024-03-28T00:00:00"/>
    <n v="15.07"/>
    <n v="1.65"/>
  </r>
  <r>
    <s v="東証Ｐ"/>
    <x v="4"/>
    <n v="2471"/>
    <s v="エスプール"/>
    <d v="2023-10-13T00:00:00"/>
    <n v="354"/>
    <n v="356"/>
    <n v="359"/>
    <n v="338"/>
    <n v="341"/>
    <n v="2049500"/>
    <n v="0"/>
    <n v="69700"/>
    <n v="3880800"/>
    <n v="10"/>
    <d v="2023-11-29T00:00:00"/>
    <n v="11.21"/>
    <n v="3.43"/>
  </r>
  <r>
    <s v="東証Ｐ"/>
    <x v="4"/>
    <n v="2475"/>
    <s v="ＷＤＢホールディングス"/>
    <d v="2023-10-13T00:00:00"/>
    <n v="2059"/>
    <n v="2032"/>
    <n v="2041"/>
    <n v="2016"/>
    <n v="2022"/>
    <n v="13200"/>
    <n v="0"/>
    <n v="300"/>
    <n v="15000"/>
    <n v="72.5"/>
    <d v="2024-03-28T00:00:00"/>
    <n v="11.18"/>
    <n v="1.43"/>
  </r>
  <r>
    <s v="東証Ｐ"/>
    <x v="8"/>
    <n v="2477"/>
    <s v="手間いらず"/>
    <d v="2023-10-13T00:00:00"/>
    <n v="2163"/>
    <n v="2161"/>
    <n v="2161"/>
    <n v="2046"/>
    <n v="2054"/>
    <n v="93500"/>
    <n v="0"/>
    <n v="44700"/>
    <n v="148300"/>
    <n v="29"/>
    <d v="2024-06-27T00:00:00"/>
    <n v="16.03"/>
    <n v="2.2999999999999998"/>
  </r>
  <r>
    <s v="東証Ｇ"/>
    <x v="4"/>
    <n v="2479"/>
    <s v="ジェイテック"/>
    <d v="2023-10-13T00:00:00"/>
    <n v="245"/>
    <n v="245"/>
    <n v="245"/>
    <n v="239"/>
    <n v="239"/>
    <n v="70100"/>
    <n v="0"/>
    <s v="-"/>
    <n v="891300"/>
    <n v="5"/>
    <d v="2024-03-28T00:00:00"/>
    <n v="11.22"/>
    <n v="1.78"/>
  </r>
  <r>
    <s v="東証Ｓ"/>
    <x v="8"/>
    <n v="2480"/>
    <s v="システム・ロケーション"/>
    <m/>
    <n v="1400"/>
    <n v="0"/>
    <n v="0"/>
    <n v="0"/>
    <n v="0"/>
    <n v="0"/>
    <n v="0"/>
    <s v="-"/>
    <n v="21800"/>
    <n v="38"/>
    <d v="2024-03-28T00:00:00"/>
    <n v="11.22"/>
    <n v="1.55"/>
  </r>
  <r>
    <s v="東証Ｓ"/>
    <x v="4"/>
    <n v="2481"/>
    <s v="タウンニュース社"/>
    <d v="2023-10-13T00:00:00"/>
    <n v="640"/>
    <n v="640"/>
    <n v="642"/>
    <n v="639"/>
    <n v="642"/>
    <n v="800"/>
    <n v="0"/>
    <n v="900"/>
    <n v="9200"/>
    <n v="17"/>
    <d v="2024-06-27T00:00:00"/>
    <n v="7.38"/>
    <n v="0.81"/>
  </r>
  <r>
    <s v="東証Ｓ"/>
    <x v="4"/>
    <n v="2483"/>
    <s v="翻訳センター"/>
    <d v="2023-10-13T00:00:00"/>
    <n v="1929"/>
    <n v="1931"/>
    <n v="1931"/>
    <n v="1911"/>
    <n v="1916"/>
    <n v="2400"/>
    <n v="0"/>
    <s v="-"/>
    <n v="140100"/>
    <n v="50"/>
    <d v="2024-03-28T00:00:00"/>
    <n v="9.14"/>
    <n v="1.1200000000000001"/>
  </r>
  <r>
    <s v="東証Ｓ"/>
    <x v="8"/>
    <n v="2484"/>
    <s v="出前館"/>
    <d v="2023-10-13T00:00:00"/>
    <n v="363"/>
    <n v="376"/>
    <n v="384"/>
    <n v="367"/>
    <n v="376"/>
    <n v="2097200"/>
    <n v="0"/>
    <n v="2608800"/>
    <n v="2375600"/>
    <n v="0"/>
    <d v="2024-08-29T00:00:00"/>
    <n v="0"/>
    <n v="1.08"/>
  </r>
  <r>
    <s v="東証Ｓ"/>
    <x v="4"/>
    <n v="2485"/>
    <s v="ティア"/>
    <d v="2023-10-13T00:00:00"/>
    <n v="450"/>
    <n v="451"/>
    <n v="451"/>
    <n v="445"/>
    <n v="447"/>
    <n v="40700"/>
    <n v="0"/>
    <n v="2100"/>
    <n v="91600"/>
    <n v="20"/>
    <d v="2024-09-27T00:00:00"/>
    <n v="13.58"/>
    <n v="1.27"/>
  </r>
  <r>
    <s v="東証Ｓ"/>
    <x v="4"/>
    <n v="2487"/>
    <s v="ＣＤＧ"/>
    <d v="2023-10-13T00:00:00"/>
    <n v="1263"/>
    <n v="1260"/>
    <n v="1271"/>
    <n v="1260"/>
    <n v="1265"/>
    <n v="2600"/>
    <n v="0"/>
    <n v="1000"/>
    <n v="2700"/>
    <n v="17"/>
    <d v="2023-12-28T00:00:00"/>
    <n v="19.309999999999999"/>
    <n v="1.22"/>
  </r>
  <r>
    <s v="東証Ｓ"/>
    <x v="4"/>
    <n v="2488"/>
    <s v="ＪＴＰ"/>
    <d v="2023-10-13T00:00:00"/>
    <n v="940"/>
    <n v="920"/>
    <n v="934"/>
    <n v="900"/>
    <n v="902"/>
    <n v="27000"/>
    <n v="0"/>
    <s v="-"/>
    <n v="627000"/>
    <n v="25"/>
    <d v="2024-03-28T00:00:00"/>
    <n v="14.13"/>
    <n v="1.72"/>
  </r>
  <r>
    <s v="東証Ｐ"/>
    <x v="4"/>
    <n v="2489"/>
    <s v="アドウェイズ"/>
    <d v="2023-10-13T00:00:00"/>
    <n v="554"/>
    <n v="551"/>
    <n v="551"/>
    <n v="539"/>
    <n v="542"/>
    <n v="43800"/>
    <n v="0"/>
    <n v="44700"/>
    <n v="824100"/>
    <n v="7.84"/>
    <d v="2023-12-28T00:00:00"/>
    <n v="13.65"/>
    <n v="1.44"/>
  </r>
  <r>
    <s v="東証Ｐ"/>
    <x v="4"/>
    <n v="2491"/>
    <s v="バリューコマース"/>
    <d v="2023-10-13T00:00:00"/>
    <n v="1250"/>
    <n v="1226"/>
    <n v="1228"/>
    <n v="1195"/>
    <n v="1203"/>
    <n v="207000"/>
    <n v="0"/>
    <n v="59000"/>
    <n v="585600"/>
    <n v="50"/>
    <d v="2023-12-28T00:00:00"/>
    <n v="12.15"/>
    <n v="1.79"/>
  </r>
  <r>
    <s v="東証Ｐ"/>
    <x v="4"/>
    <n v="2492"/>
    <s v="インフォマート"/>
    <d v="2023-10-13T00:00:00"/>
    <n v="391"/>
    <n v="390"/>
    <n v="394"/>
    <n v="376"/>
    <n v="377"/>
    <n v="1161400"/>
    <n v="0"/>
    <n v="601600"/>
    <n v="1630900"/>
    <n v="0.97"/>
    <d v="2023-12-28T00:00:00"/>
    <n v="235.62"/>
    <n v="7.49"/>
  </r>
  <r>
    <s v="東証Ｓ"/>
    <x v="4"/>
    <n v="2493"/>
    <s v="イーサポートリンク"/>
    <d v="2023-10-13T00:00:00"/>
    <n v="853"/>
    <n v="850"/>
    <n v="852"/>
    <n v="846"/>
    <n v="850"/>
    <n v="4800"/>
    <n v="0"/>
    <s v="-"/>
    <n v="13000"/>
    <n v="5"/>
    <d v="2023-11-29T00:00:00"/>
    <n v="125"/>
    <n v="1.1200000000000001"/>
  </r>
  <r>
    <s v="東証Ｇ"/>
    <x v="4"/>
    <n v="2497"/>
    <s v="ユナイテッド"/>
    <d v="2023-10-13T00:00:00"/>
    <n v="954"/>
    <n v="931"/>
    <n v="941"/>
    <n v="916"/>
    <n v="916"/>
    <n v="84900"/>
    <n v="0"/>
    <n v="31500"/>
    <n v="409200"/>
    <n v="48"/>
    <d v="2024-03-28T00:00:00"/>
    <n v="10.86"/>
    <n v="1.35"/>
  </r>
  <r>
    <s v="東証Ｓ"/>
    <x v="4"/>
    <n v="2498"/>
    <s v="オリエンタルコンサルタンツＨＤ"/>
    <d v="2023-10-13T00:00:00"/>
    <n v="2643"/>
    <n v="2631"/>
    <n v="2650"/>
    <n v="2631"/>
    <n v="2634"/>
    <n v="1600"/>
    <n v="0"/>
    <s v="-"/>
    <n v="41900"/>
    <n v="72.5"/>
    <d v="2024-09-27T00:00:00"/>
    <n v="7.28"/>
    <n v="0.76"/>
  </r>
  <r>
    <s v="東証Ｓ"/>
    <x v="4"/>
    <n v="2499"/>
    <s v="日本和装ＨＬＤＧＳ"/>
    <d v="2023-10-13T00:00:00"/>
    <n v="340"/>
    <n v="340"/>
    <n v="340"/>
    <n v="338"/>
    <n v="340"/>
    <n v="9300"/>
    <n v="0"/>
    <s v="-"/>
    <n v="84900"/>
    <n v="14"/>
    <d v="2023-12-28T00:00:00"/>
    <n v="15.38"/>
    <n v="0.9"/>
  </r>
  <r>
    <s v="東証Ｐ"/>
    <x v="9"/>
    <n v="2501"/>
    <s v="サッポロホールディングス"/>
    <d v="2023-10-13T00:00:00"/>
    <n v="5012"/>
    <n v="5000"/>
    <n v="5010"/>
    <n v="4964"/>
    <n v="4995"/>
    <n v="340400"/>
    <n v="0.1"/>
    <n v="471500"/>
    <n v="72700"/>
    <n v="45"/>
    <d v="2023-12-28T00:00:00"/>
    <n v="70.75"/>
    <n v="2.27"/>
  </r>
  <r>
    <s v="東証Ｐ"/>
    <x v="9"/>
    <n v="2502"/>
    <s v="アサヒグループホールディン"/>
    <d v="2023-10-13T00:00:00"/>
    <n v="5567"/>
    <n v="5533"/>
    <n v="5600"/>
    <n v="5526"/>
    <n v="5562"/>
    <n v="1390300"/>
    <n v="0"/>
    <n v="75100"/>
    <n v="280200"/>
    <n v="115"/>
    <d v="2023-12-28T00:00:00"/>
    <n v="17.5"/>
    <n v="1.18"/>
  </r>
  <r>
    <s v="東証Ｐ"/>
    <x v="9"/>
    <n v="2503"/>
    <s v="キリンＨＤ"/>
    <d v="2023-10-13T00:00:00"/>
    <n v="2111.5"/>
    <n v="2100"/>
    <n v="2110.5"/>
    <n v="2090"/>
    <n v="2097.5"/>
    <n v="2180300"/>
    <n v="0"/>
    <n v="123600"/>
    <n v="953800"/>
    <n v="69"/>
    <d v="2023-12-28T00:00:00"/>
    <n v="15.03"/>
    <n v="1.6"/>
  </r>
  <r>
    <s v="東証Ｐ"/>
    <x v="9"/>
    <n v="2531"/>
    <s v="宝ホールディングス"/>
    <d v="2023-10-13T00:00:00"/>
    <n v="1268"/>
    <n v="1252"/>
    <n v="1255"/>
    <n v="1233.5"/>
    <n v="1236.5"/>
    <n v="651300"/>
    <n v="0"/>
    <n v="67900"/>
    <n v="110700"/>
    <n v="27"/>
    <d v="2024-03-28T00:00:00"/>
    <n v="15.28"/>
    <n v="1.19"/>
  </r>
  <r>
    <s v="東証Ｐ"/>
    <x v="9"/>
    <n v="2533"/>
    <s v="オエノンホールディングス"/>
    <d v="2023-10-13T00:00:00"/>
    <n v="415"/>
    <n v="410"/>
    <n v="411"/>
    <n v="394"/>
    <n v="396"/>
    <n v="148300"/>
    <n v="0"/>
    <n v="23100"/>
    <n v="373200"/>
    <n v="7"/>
    <d v="2023-12-28T00:00:00"/>
    <n v="9.0399999999999991"/>
    <n v="1.17"/>
  </r>
  <r>
    <s v="東証Ｐ"/>
    <x v="9"/>
    <n v="2540"/>
    <s v="養命酒"/>
    <d v="2023-10-13T00:00:00"/>
    <n v="1844"/>
    <n v="1844"/>
    <n v="1844"/>
    <n v="1823"/>
    <n v="1828"/>
    <n v="12300"/>
    <n v="0"/>
    <n v="2700"/>
    <n v="10900"/>
    <n v="45"/>
    <d v="2024-03-28T00:00:00"/>
    <n v="31.57"/>
    <n v="0.59"/>
  </r>
  <r>
    <s v="東証Ｓ"/>
    <x v="9"/>
    <n v="2573"/>
    <s v="北海道コカ・コ－ラ"/>
    <d v="2023-10-13T00:00:00"/>
    <n v="2669"/>
    <n v="2650"/>
    <n v="2654"/>
    <n v="2615"/>
    <n v="2626"/>
    <n v="17900"/>
    <n v="0"/>
    <s v="-"/>
    <n v="18300"/>
    <n v="30"/>
    <d v="2023-12-28T00:00:00"/>
    <n v="62.67"/>
    <n v="0.89"/>
  </r>
  <r>
    <s v="東証Ｐ"/>
    <x v="9"/>
    <n v="2579"/>
    <s v="コカ・コーラボトラーズＪＨＤ"/>
    <d v="2023-10-13T00:00:00"/>
    <n v="1855"/>
    <n v="1832.5"/>
    <n v="1861"/>
    <n v="1826.5"/>
    <n v="1845"/>
    <n v="698500"/>
    <n v="0"/>
    <n v="53000"/>
    <n v="498200"/>
    <n v="50"/>
    <d v="2023-12-28T00:00:00"/>
    <n v="0"/>
    <n v="0.7"/>
  </r>
  <r>
    <s v="東証Ｐ"/>
    <x v="9"/>
    <n v="2585"/>
    <s v="ライフドリンクカンパニー"/>
    <d v="2023-10-13T00:00:00"/>
    <n v="3360"/>
    <n v="3335"/>
    <n v="3415"/>
    <n v="3305"/>
    <n v="3375"/>
    <n v="154300"/>
    <n v="0"/>
    <n v="1400"/>
    <n v="346500"/>
    <n v="30"/>
    <d v="2024-03-28T00:00:00"/>
    <n v="18.27"/>
    <n v="5.36"/>
  </r>
  <r>
    <s v="東証Ｇ"/>
    <x v="9"/>
    <n v="2586"/>
    <s v="フルッタフルッタ"/>
    <d v="2023-10-13T00:00:00"/>
    <n v="73"/>
    <n v="73"/>
    <n v="75"/>
    <n v="72"/>
    <n v="74"/>
    <n v="177800"/>
    <n v="0"/>
    <s v="-"/>
    <n v="2877600"/>
    <n v="0"/>
    <d v="2024-03-28T00:00:00"/>
    <n v="0"/>
    <n v="2.52"/>
  </r>
  <r>
    <s v="東証Ｐ"/>
    <x v="9"/>
    <n v="2587"/>
    <s v="サントリー食品インター"/>
    <d v="2023-10-13T00:00:00"/>
    <n v="4472"/>
    <n v="4427"/>
    <n v="4453"/>
    <n v="4396"/>
    <n v="4434"/>
    <n v="742700"/>
    <n v="0"/>
    <n v="48300"/>
    <n v="199300"/>
    <n v="80"/>
    <d v="2023-12-28T00:00:00"/>
    <n v="16.91"/>
    <n v="1.28"/>
  </r>
  <r>
    <s v="東証Ｓ"/>
    <x v="9"/>
    <n v="2588"/>
    <s v="プレミアムウォーターＨＬＤＧＳ"/>
    <d v="2023-10-13T00:00:00"/>
    <n v="2897"/>
    <n v="2847"/>
    <n v="2888"/>
    <n v="2847"/>
    <n v="2887"/>
    <n v="1500"/>
    <n v="0"/>
    <s v="-"/>
    <n v="83400"/>
    <n v="70"/>
    <d v="2024-03-28T00:00:00"/>
    <n v="17.8"/>
    <n v="5.08"/>
  </r>
  <r>
    <s v="東証Ｐ"/>
    <x v="9"/>
    <n v="2590"/>
    <s v="ダイドーグループＨＤ"/>
    <d v="2023-10-13T00:00:00"/>
    <n v="5530"/>
    <n v="5500"/>
    <n v="5550"/>
    <n v="5440"/>
    <n v="5440"/>
    <n v="18400"/>
    <n v="0.1"/>
    <n v="46500"/>
    <n v="10000"/>
    <n v="60"/>
    <d v="2024-01-18T00:00:00"/>
    <n v="89.18"/>
    <n v="0.99"/>
  </r>
  <r>
    <s v="東証Ｐ"/>
    <x v="9"/>
    <n v="2593"/>
    <s v="伊藤園"/>
    <d v="2023-10-13T00:00:00"/>
    <n v="4653"/>
    <n v="4606"/>
    <n v="4628"/>
    <n v="4567"/>
    <n v="4582"/>
    <n v="260500"/>
    <n v="0"/>
    <n v="109100"/>
    <n v="198000"/>
    <n v="42"/>
    <d v="2024-04-26T00:00:00"/>
    <n v="34.04"/>
    <n v="3.25"/>
  </r>
  <r>
    <s v="東証Ｐ"/>
    <x v="9"/>
    <n v="25935"/>
    <s v="伊藤園第１種優先"/>
    <d v="2023-10-13T00:00:00"/>
    <n v="1822"/>
    <n v="1825"/>
    <n v="1839"/>
    <n v="1822"/>
    <n v="1827"/>
    <n v="6500"/>
    <n v="0"/>
    <n v="1400"/>
    <n v="18300"/>
    <n v="0"/>
    <d v="2024-04-26T00:00:00"/>
    <n v="0"/>
    <n v="0"/>
  </r>
  <r>
    <s v="東証Ｐ"/>
    <x v="9"/>
    <n v="2594"/>
    <s v="キーコーヒー"/>
    <d v="2023-10-13T00:00:00"/>
    <n v="1996"/>
    <n v="1990"/>
    <n v="1991"/>
    <n v="1981"/>
    <n v="1985"/>
    <n v="66200"/>
    <n v="0"/>
    <n v="22700"/>
    <n v="43900"/>
    <n v="10"/>
    <d v="2024-03-28T00:00:00"/>
    <n v="74.62"/>
    <n v="1.4"/>
  </r>
  <r>
    <s v="東証Ｓ"/>
    <x v="9"/>
    <n v="2597"/>
    <s v="ユニカフェ"/>
    <d v="2023-10-13T00:00:00"/>
    <n v="945"/>
    <n v="945"/>
    <n v="949"/>
    <n v="944"/>
    <n v="946"/>
    <n v="8100"/>
    <n v="0"/>
    <s v="-"/>
    <n v="69600"/>
    <n v="8"/>
    <d v="2023-12-28T00:00:00"/>
    <n v="40.770000000000003"/>
    <n v="2.14"/>
  </r>
  <r>
    <s v="東証Ｓ"/>
    <x v="9"/>
    <n v="2599"/>
    <s v="ジャパンフーズ"/>
    <d v="2023-10-13T00:00:00"/>
    <n v="1100"/>
    <n v="1101"/>
    <n v="1103"/>
    <n v="1095"/>
    <n v="1098"/>
    <n v="3400"/>
    <n v="0"/>
    <n v="2200"/>
    <n v="15600"/>
    <n v="27"/>
    <d v="2024-03-28T00:00:00"/>
    <n v="10.58"/>
    <n v="0.7"/>
  </r>
  <r>
    <s v="東証Ｐ"/>
    <x v="9"/>
    <n v="2602"/>
    <s v="日清オイリオグループ"/>
    <d v="2023-10-13T00:00:00"/>
    <n v="4035"/>
    <n v="4000"/>
    <n v="4020"/>
    <n v="3915"/>
    <n v="3920"/>
    <n v="96200"/>
    <n v="0"/>
    <n v="13900"/>
    <n v="40000"/>
    <n v="120"/>
    <d v="2024-03-28T00:00:00"/>
    <n v="10.58"/>
    <n v="0.78"/>
  </r>
  <r>
    <s v="東証Ｐ"/>
    <x v="9"/>
    <n v="2607"/>
    <s v="不二製油グループ"/>
    <d v="2023-10-13T00:00:00"/>
    <n v="2234"/>
    <n v="2227"/>
    <n v="2227"/>
    <n v="2208"/>
    <n v="2219"/>
    <n v="122100"/>
    <n v="0"/>
    <n v="74200"/>
    <n v="123800"/>
    <n v="52"/>
    <d v="2024-03-28T00:00:00"/>
    <n v="11.56"/>
    <n v="0.94"/>
  </r>
  <r>
    <s v="東証Ｓ"/>
    <x v="9"/>
    <n v="2612"/>
    <s v="かどや製油"/>
    <d v="2023-10-13T00:00:00"/>
    <n v="3460"/>
    <n v="3455"/>
    <n v="3475"/>
    <n v="3440"/>
    <n v="3450"/>
    <n v="8600"/>
    <n v="0"/>
    <s v="-"/>
    <n v="13500"/>
    <n v="50"/>
    <d v="2024-03-28T00:00:00"/>
    <n v="26.45"/>
    <n v="0.96"/>
  </r>
  <r>
    <s v="東証Ｐ"/>
    <x v="9"/>
    <n v="2613"/>
    <s v="Ｊ－オイルミルズ"/>
    <d v="2023-10-13T00:00:00"/>
    <n v="1769"/>
    <n v="1756"/>
    <n v="1765"/>
    <n v="1727"/>
    <n v="1732"/>
    <n v="62300"/>
    <n v="0"/>
    <n v="6000"/>
    <n v="70600"/>
    <n v="35"/>
    <d v="2024-03-28T00:00:00"/>
    <n v="18.190000000000001"/>
    <n v="0.61"/>
  </r>
  <r>
    <s v="東証Ｐ"/>
    <x v="13"/>
    <n v="2651"/>
    <s v="ローソン"/>
    <d v="2023-10-13T00:00:00"/>
    <n v="6691"/>
    <n v="6668"/>
    <n v="6718"/>
    <n v="6585"/>
    <n v="6718"/>
    <n v="939100"/>
    <n v="0"/>
    <n v="85500"/>
    <n v="747100"/>
    <n v="200"/>
    <d v="2024-02-28T00:00:00"/>
    <n v="19.21"/>
    <n v="2.68"/>
  </r>
  <r>
    <s v="東証Ｓ"/>
    <x v="13"/>
    <n v="2652"/>
    <s v="まんだらけ"/>
    <d v="2023-10-13T00:00:00"/>
    <n v="1587"/>
    <n v="1575"/>
    <n v="1575"/>
    <n v="1514"/>
    <n v="1519"/>
    <n v="82500"/>
    <n v="0"/>
    <n v="46400"/>
    <n v="510700"/>
    <n v="1"/>
    <d v="2024-09-27T00:00:00"/>
    <n v="8.9"/>
    <n v="1.1100000000000001"/>
  </r>
  <r>
    <s v="東証Ｓ"/>
    <x v="13"/>
    <n v="2653"/>
    <s v="イオン九州"/>
    <d v="2023-10-13T00:00:00"/>
    <n v="2375"/>
    <n v="2381"/>
    <n v="2382"/>
    <n v="2328"/>
    <n v="2350"/>
    <n v="13800"/>
    <n v="0"/>
    <s v="-"/>
    <n v="44000"/>
    <n v="28"/>
    <d v="2024-02-28T00:00:00"/>
    <n v="17.760000000000002"/>
    <n v="1.76"/>
  </r>
  <r>
    <s v="東証Ｓ"/>
    <x v="13"/>
    <n v="2654"/>
    <s v="アスモ"/>
    <d v="2023-10-13T00:00:00"/>
    <n v="346"/>
    <n v="348"/>
    <n v="348"/>
    <n v="342"/>
    <n v="342"/>
    <n v="1800"/>
    <n v="0"/>
    <n v="0"/>
    <n v="88300"/>
    <n v="10"/>
    <d v="2024-03-28T00:00:00"/>
    <n v="16.13"/>
    <n v="0.73"/>
  </r>
  <r>
    <s v="東証Ｓ"/>
    <x v="13"/>
    <n v="2656"/>
    <s v="ベクターホールディングス"/>
    <d v="2023-10-13T00:00:00"/>
    <n v="280"/>
    <n v="320"/>
    <n v="330"/>
    <n v="258"/>
    <n v="263"/>
    <n v="2522300"/>
    <n v="0"/>
    <s v="-"/>
    <n v="1657400"/>
    <n v="0"/>
    <d v="2024-03-28T00:00:00"/>
    <n v="0"/>
    <n v="6.65"/>
  </r>
  <r>
    <s v="東証Ｐ"/>
    <x v="13"/>
    <n v="2659"/>
    <s v="サンエー"/>
    <d v="2023-10-13T00:00:00"/>
    <n v="5000"/>
    <n v="4965"/>
    <n v="4965"/>
    <n v="4790"/>
    <n v="4790"/>
    <n v="96900"/>
    <n v="0.1"/>
    <n v="12900"/>
    <n v="21700"/>
    <n v="74"/>
    <d v="2024-02-28T00:00:00"/>
    <n v="15.58"/>
    <n v="1.07"/>
  </r>
  <r>
    <s v="東証Ｐ"/>
    <x v="13"/>
    <n v="2664"/>
    <s v="カワチ薬品"/>
    <d v="2023-10-13T00:00:00"/>
    <n v="2493"/>
    <n v="2480"/>
    <n v="2490"/>
    <n v="2463"/>
    <n v="2480"/>
    <n v="43600"/>
    <n v="0"/>
    <n v="19600"/>
    <n v="26600"/>
    <n v="50"/>
    <d v="2024-03-14T00:00:00"/>
    <n v="13.18"/>
    <n v="0.51"/>
  </r>
  <r>
    <s v="東証Ｓ"/>
    <x v="13"/>
    <n v="2666"/>
    <s v="オートウェーブ"/>
    <d v="2023-10-13T00:00:00"/>
    <n v="174"/>
    <n v="172"/>
    <n v="172"/>
    <n v="169"/>
    <n v="169"/>
    <n v="73900"/>
    <n v="0"/>
    <s v="-"/>
    <n v="1050600"/>
    <n v="2"/>
    <d v="2024-03-28T00:00:00"/>
    <n v="7.64"/>
    <n v="0.66"/>
  </r>
  <r>
    <s v="東証Ｓ"/>
    <x v="14"/>
    <n v="2667"/>
    <s v="イメージワン"/>
    <d v="2023-10-13T00:00:00"/>
    <n v="622"/>
    <n v="621"/>
    <n v="624"/>
    <n v="600"/>
    <n v="600"/>
    <n v="116900"/>
    <n v="0"/>
    <n v="359500"/>
    <n v="3764300"/>
    <n v="0"/>
    <d v="2024-09-27T00:00:00"/>
    <n v="315.77999999999997"/>
    <n v="2.5099999999999998"/>
  </r>
  <r>
    <s v="東証Ｓ"/>
    <x v="14"/>
    <n v="2668"/>
    <s v="タビオ"/>
    <d v="2023-10-13T00:00:00"/>
    <n v="1145"/>
    <n v="1143"/>
    <n v="1149"/>
    <n v="1132"/>
    <n v="1143"/>
    <n v="2000"/>
    <n v="0"/>
    <s v="-"/>
    <n v="32400"/>
    <n v="30"/>
    <d v="2024-02-28T00:00:00"/>
    <n v="21.01"/>
    <n v="1.93"/>
  </r>
  <r>
    <s v="東証Ｓ"/>
    <x v="13"/>
    <n v="2669"/>
    <s v="カネ美食品"/>
    <d v="2023-10-13T00:00:00"/>
    <n v="3015"/>
    <n v="3005"/>
    <n v="3010"/>
    <n v="2993"/>
    <n v="2997"/>
    <n v="5400"/>
    <n v="0"/>
    <n v="2400"/>
    <n v="21300"/>
    <n v="38"/>
    <d v="2024-02-28T00:00:00"/>
    <n v="14.49"/>
    <n v="1.07"/>
  </r>
  <r>
    <s v="東証Ｐ"/>
    <x v="13"/>
    <n v="2670"/>
    <s v="エービーシー・マート"/>
    <d v="2023-10-13T00:00:00"/>
    <n v="2492"/>
    <n v="2469"/>
    <n v="2489.5"/>
    <n v="2415"/>
    <n v="2415.5"/>
    <n v="2025800"/>
    <n v="0"/>
    <n v="44700"/>
    <n v="163800"/>
    <n v="57.33"/>
    <d v="2024-02-28T00:00:00"/>
    <n v="16.84"/>
    <n v="1.93"/>
  </r>
  <r>
    <s v="東証Ｓ"/>
    <x v="13"/>
    <n v="2673"/>
    <s v="夢みつけ隊"/>
    <d v="2023-10-13T00:00:00"/>
    <n v="111"/>
    <n v="111"/>
    <n v="112"/>
    <n v="111"/>
    <n v="111"/>
    <n v="10800"/>
    <n v="0"/>
    <s v="-"/>
    <n v="753300"/>
    <n v="0"/>
    <d v="2024-03-28T00:00:00"/>
    <n v="222"/>
    <n v="0.53"/>
  </r>
  <r>
    <s v="東証Ｐ"/>
    <x v="13"/>
    <n v="2674"/>
    <s v="ハードオフコーポレーション"/>
    <d v="2023-10-13T00:00:00"/>
    <n v="1477"/>
    <n v="1470"/>
    <n v="1475"/>
    <n v="1432"/>
    <n v="1433"/>
    <n v="56900"/>
    <n v="0"/>
    <n v="13300"/>
    <n v="82900"/>
    <n v="62"/>
    <d v="2024-03-28T00:00:00"/>
    <n v="11.71"/>
    <n v="1.3"/>
  </r>
  <r>
    <s v="東証Ｐ"/>
    <x v="14"/>
    <n v="2676"/>
    <s v="高千穂交易"/>
    <d v="2023-10-13T00:00:00"/>
    <n v="3265"/>
    <n v="3245"/>
    <n v="3280"/>
    <n v="3215"/>
    <n v="3230"/>
    <n v="22200"/>
    <n v="0"/>
    <n v="7500"/>
    <n v="28900"/>
    <n v="137"/>
    <d v="2024-03-28T00:00:00"/>
    <n v="23.42"/>
    <n v="1.78"/>
  </r>
  <r>
    <s v="東証Ｐ"/>
    <x v="13"/>
    <n v="2678"/>
    <s v="アスクル"/>
    <d v="2023-10-13T00:00:00"/>
    <n v="1957"/>
    <n v="1941"/>
    <n v="1952"/>
    <n v="1933"/>
    <n v="1944"/>
    <n v="186000"/>
    <n v="0"/>
    <n v="96600"/>
    <n v="96600"/>
    <n v="36"/>
    <d v="2024-05-17T00:00:00"/>
    <n v="18.399999999999999"/>
    <n v="2.95"/>
  </r>
  <r>
    <s v="東証Ｐ"/>
    <x v="13"/>
    <n v="2681"/>
    <s v="ゲオホールディングス"/>
    <d v="2023-10-13T00:00:00"/>
    <n v="2349"/>
    <n v="2301"/>
    <n v="2315"/>
    <n v="2253"/>
    <n v="2267"/>
    <n v="282000"/>
    <n v="0"/>
    <n v="85200"/>
    <n v="362500"/>
    <n v="24"/>
    <d v="2024-03-28T00:00:00"/>
    <n v="10.82"/>
    <n v="1.1599999999999999"/>
  </r>
  <r>
    <s v="東証Ｓ"/>
    <x v="13"/>
    <n v="2683"/>
    <s v="魚喜"/>
    <d v="2023-10-13T00:00:00"/>
    <n v="1106"/>
    <n v="1105"/>
    <n v="1110"/>
    <n v="1105"/>
    <n v="1107"/>
    <n v="2200"/>
    <n v="0"/>
    <s v="-"/>
    <n v="8700"/>
    <n v="10"/>
    <d v="2024-02-28T00:00:00"/>
    <n v="80.8"/>
    <n v="3.43"/>
  </r>
  <r>
    <s v="東証Ｐ"/>
    <x v="13"/>
    <n v="2685"/>
    <s v="アダストリア"/>
    <d v="2023-10-13T00:00:00"/>
    <n v="3120"/>
    <n v="3120"/>
    <n v="3120"/>
    <n v="3025"/>
    <n v="3045"/>
    <n v="285300"/>
    <n v="0"/>
    <n v="80900"/>
    <n v="202400"/>
    <n v="80"/>
    <d v="2024-02-28T00:00:00"/>
    <n v="11.55"/>
    <n v="2.08"/>
  </r>
  <r>
    <s v="東証Ｓ"/>
    <x v="13"/>
    <n v="2686"/>
    <s v="ジーフット"/>
    <d v="2023-10-13T00:00:00"/>
    <n v="279"/>
    <n v="279"/>
    <n v="280"/>
    <n v="278"/>
    <n v="278"/>
    <n v="10900"/>
    <n v="0"/>
    <n v="10900"/>
    <n v="12700"/>
    <n v="0"/>
    <d v="2024-02-28T00:00:00"/>
    <n v="0"/>
    <n v="0"/>
  </r>
  <r>
    <s v="東証Ｓ"/>
    <x v="13"/>
    <n v="2687"/>
    <s v="シー・ヴイ・エス・ベイエリア"/>
    <d v="2023-10-13T00:00:00"/>
    <n v="708"/>
    <n v="700"/>
    <n v="717"/>
    <n v="688"/>
    <n v="707"/>
    <n v="184500"/>
    <n v="0"/>
    <n v="161200"/>
    <n v="373600"/>
    <n v="20"/>
    <d v="2024-02-28T00:00:00"/>
    <n v="13.41"/>
    <n v="1.27"/>
  </r>
  <r>
    <s v="東証Ｓ"/>
    <x v="14"/>
    <n v="2689"/>
    <s v="オルバヘルスケアＨＬＤＧＳ"/>
    <d v="2023-10-13T00:00:00"/>
    <n v="1832"/>
    <n v="1821"/>
    <n v="1830"/>
    <n v="1820"/>
    <n v="1825"/>
    <n v="4200"/>
    <n v="0"/>
    <n v="800"/>
    <n v="19900"/>
    <n v="70"/>
    <d v="2024-06-27T00:00:00"/>
    <n v="7.59"/>
    <n v="1.06"/>
  </r>
  <r>
    <s v="東証Ｐ"/>
    <x v="14"/>
    <n v="2692"/>
    <s v="伊藤忠食品"/>
    <d v="2023-10-13T00:00:00"/>
    <n v="6500"/>
    <n v="6480"/>
    <n v="6550"/>
    <n v="6400"/>
    <n v="6440"/>
    <n v="13800"/>
    <n v="0"/>
    <n v="3300"/>
    <n v="9600"/>
    <n v="100"/>
    <d v="2024-03-28T00:00:00"/>
    <n v="14.33"/>
    <n v="0.81"/>
  </r>
  <r>
    <s v="東証Ｓ"/>
    <x v="14"/>
    <n v="2693"/>
    <s v="ＹＫＴ"/>
    <d v="2023-10-13T00:00:00"/>
    <n v="285"/>
    <n v="287"/>
    <n v="289"/>
    <n v="285"/>
    <n v="285"/>
    <n v="14800"/>
    <n v="0"/>
    <s v="-"/>
    <n v="487300"/>
    <n v="5"/>
    <d v="2023-12-28T00:00:00"/>
    <n v="6.61"/>
    <n v="0.41"/>
  </r>
  <r>
    <s v="東証Ｓ"/>
    <x v="13"/>
    <n v="2694"/>
    <s v="焼肉坂井ホールディンク"/>
    <d v="2023-10-13T00:00:00"/>
    <n v="72"/>
    <n v="73"/>
    <n v="73"/>
    <n v="72"/>
    <n v="72"/>
    <n v="158800"/>
    <n v="0"/>
    <n v="24100"/>
    <n v="213300"/>
    <n v="0.5"/>
    <d v="2024-03-28T00:00:00"/>
    <n v="144"/>
    <n v="2.2999999999999998"/>
  </r>
  <r>
    <s v="東証Ｐ"/>
    <x v="13"/>
    <n v="2695"/>
    <s v="くら寿司"/>
    <d v="2023-10-13T00:00:00"/>
    <n v="3390"/>
    <n v="3370"/>
    <n v="3370"/>
    <n v="3330"/>
    <n v="3335"/>
    <n v="72100"/>
    <n v="0"/>
    <n v="221200"/>
    <n v="56800"/>
    <n v="20"/>
    <d v="2023-10-30T00:00:00"/>
    <n v="264.68"/>
    <n v="2.75"/>
  </r>
  <r>
    <s v="東証Ｓ"/>
    <x v="13"/>
    <n v="2698"/>
    <s v="キャンドゥ"/>
    <d v="2023-10-13T00:00:00"/>
    <n v="2465"/>
    <n v="2475"/>
    <n v="2475"/>
    <n v="2434"/>
    <n v="2440"/>
    <n v="26600"/>
    <n v="0"/>
    <n v="1900"/>
    <n v="30800"/>
    <n v="17"/>
    <d v="2024-02-28T00:00:00"/>
    <n v="0"/>
    <n v="3.32"/>
  </r>
  <r>
    <s v="東証Ｓ"/>
    <x v="14"/>
    <n v="2700"/>
    <s v="木徳神糧"/>
    <d v="2023-10-13T00:00:00"/>
    <n v="5540"/>
    <n v="5460"/>
    <n v="5490"/>
    <n v="5280"/>
    <n v="5320"/>
    <n v="6000"/>
    <n v="0"/>
    <s v="-"/>
    <n v="26700"/>
    <n v="80"/>
    <d v="2023-12-28T00:00:00"/>
    <n v="6.38"/>
    <n v="0.67"/>
  </r>
  <r>
    <s v="東証Ｓ"/>
    <x v="13"/>
    <n v="2702"/>
    <s v="日本マクドナルドＨＬＤＧ"/>
    <d v="2023-10-13T00:00:00"/>
    <n v="5780"/>
    <n v="5770"/>
    <n v="5770"/>
    <n v="5720"/>
    <n v="5720"/>
    <n v="245000"/>
    <n v="0"/>
    <n v="133800"/>
    <n v="147800"/>
    <n v="39"/>
    <d v="2023-12-28T00:00:00"/>
    <n v="35.369999999999997"/>
    <n v="3.57"/>
  </r>
  <r>
    <s v="東証Ｓ"/>
    <x v="13"/>
    <n v="2705"/>
    <s v="大戸屋ホールディングス"/>
    <d v="2023-10-13T00:00:00"/>
    <n v="5030"/>
    <n v="5030"/>
    <n v="5070"/>
    <n v="5010"/>
    <n v="5010"/>
    <n v="8600"/>
    <n v="0"/>
    <n v="0"/>
    <n v="19400"/>
    <n v="5"/>
    <d v="2024-03-28T00:00:00"/>
    <n v="33.619999999999997"/>
    <n v="94.49"/>
  </r>
  <r>
    <s v="東証Ｓ"/>
    <x v="14"/>
    <n v="2708"/>
    <s v="久世"/>
    <d v="2023-10-13T00:00:00"/>
    <n v="2243"/>
    <n v="2208"/>
    <n v="2270"/>
    <n v="2121"/>
    <n v="2162"/>
    <n v="42900"/>
    <n v="0"/>
    <n v="2000"/>
    <n v="128900"/>
    <n v="12"/>
    <d v="2024-03-28T00:00:00"/>
    <n v="8"/>
    <n v="2.2400000000000002"/>
  </r>
  <r>
    <s v="東証Ｐ"/>
    <x v="14"/>
    <n v="2715"/>
    <s v="エレマテック"/>
    <d v="2023-10-13T00:00:00"/>
    <n v="1844"/>
    <n v="1851"/>
    <n v="1858"/>
    <n v="1811"/>
    <n v="1815"/>
    <n v="109400"/>
    <n v="0"/>
    <n v="5900"/>
    <n v="209800"/>
    <n v="89"/>
    <d v="2024-03-28T00:00:00"/>
    <n v="10.24"/>
    <n v="1.1299999999999999"/>
  </r>
  <r>
    <s v="東証Ｓ"/>
    <x v="14"/>
    <n v="2721"/>
    <s v="ジェイホールディングス"/>
    <d v="2023-10-13T00:00:00"/>
    <n v="175"/>
    <n v="173"/>
    <n v="177"/>
    <n v="173"/>
    <n v="174"/>
    <n v="29000"/>
    <n v="0"/>
    <s v="-"/>
    <n v="812600"/>
    <n v="0"/>
    <d v="2023-12-28T00:00:00"/>
    <n v="0"/>
    <n v="3"/>
  </r>
  <r>
    <s v="東証Ｐ"/>
    <x v="13"/>
    <n v="2722"/>
    <s v="ＩＫホールディングス"/>
    <d v="2023-10-13T00:00:00"/>
    <n v="364"/>
    <n v="359"/>
    <n v="362"/>
    <n v="357"/>
    <n v="357"/>
    <n v="18200"/>
    <n v="0"/>
    <n v="48800"/>
    <n v="187600"/>
    <n v="5"/>
    <d v="2024-05-30T00:00:00"/>
    <n v="19.61"/>
    <n v="1.43"/>
  </r>
  <r>
    <s v="東証Ｐ"/>
    <x v="13"/>
    <n v="2726"/>
    <s v="パルグループＨＬＤＧＳ"/>
    <d v="2023-10-13T00:00:00"/>
    <n v="1985"/>
    <n v="1945"/>
    <n v="1946"/>
    <n v="1838"/>
    <n v="1844"/>
    <n v="1210600"/>
    <n v="0"/>
    <n v="105500"/>
    <n v="831500"/>
    <n v="30"/>
    <d v="2024-02-28T00:00:00"/>
    <n v="14.82"/>
    <n v="2.93"/>
  </r>
  <r>
    <s v="東証Ｐ"/>
    <x v="13"/>
    <n v="2730"/>
    <s v="エディオン"/>
    <d v="2023-10-13T00:00:00"/>
    <n v="1484"/>
    <n v="1485"/>
    <n v="1493"/>
    <n v="1475"/>
    <n v="1481"/>
    <n v="188900"/>
    <n v="0"/>
    <n v="70800"/>
    <n v="155400"/>
    <n v="44"/>
    <d v="2024-03-28T00:00:00"/>
    <n v="12.69"/>
    <n v="0.72"/>
  </r>
  <r>
    <s v="東証Ｐ"/>
    <x v="14"/>
    <n v="2733"/>
    <s v="あらた"/>
    <d v="2023-10-13T00:00:00"/>
    <n v="5440"/>
    <n v="5390"/>
    <n v="5400"/>
    <n v="5300"/>
    <n v="5320"/>
    <n v="20800"/>
    <n v="0"/>
    <n v="2100"/>
    <n v="16700"/>
    <n v="166"/>
    <d v="2024-03-28T00:00:00"/>
    <n v="9.18"/>
    <n v="0.89"/>
  </r>
  <r>
    <s v="東証Ｐ"/>
    <x v="13"/>
    <n v="2734"/>
    <s v="サーラコーポレーション"/>
    <d v="2023-10-13T00:00:00"/>
    <n v="737"/>
    <n v="735"/>
    <n v="737"/>
    <n v="726"/>
    <n v="730"/>
    <n v="54800"/>
    <n v="0"/>
    <n v="7500"/>
    <n v="49500"/>
    <n v="26"/>
    <d v="2023-11-29T00:00:00"/>
    <n v="8.64"/>
    <n v="0.61"/>
  </r>
  <r>
    <s v="東証Ｐ"/>
    <x v="13"/>
    <n v="2735"/>
    <s v="ワッツ"/>
    <d v="2023-10-13T00:00:00"/>
    <n v="574"/>
    <n v="574"/>
    <n v="574"/>
    <n v="568"/>
    <n v="568"/>
    <n v="48300"/>
    <n v="0"/>
    <n v="16200"/>
    <n v="106900"/>
    <n v="15"/>
    <d v="2024-08-29T00:00:00"/>
    <n v="28.11"/>
    <n v="0.64"/>
  </r>
  <r>
    <s v="東証Ｓ"/>
    <x v="13"/>
    <n v="2736"/>
    <s v="フェスタリアＨＬＤＧＳ"/>
    <d v="2023-10-13T00:00:00"/>
    <n v="1479"/>
    <n v="1479"/>
    <n v="1479"/>
    <n v="1470"/>
    <n v="1474"/>
    <n v="600"/>
    <n v="0"/>
    <s v="-"/>
    <n v="9300"/>
    <n v="20"/>
    <d v="2024-08-29T00:00:00"/>
    <n v="58.03"/>
    <n v="1.31"/>
  </r>
  <r>
    <s v="東証Ｐ"/>
    <x v="14"/>
    <n v="2737"/>
    <s v="トーメンデバイス"/>
    <d v="2023-10-13T00:00:00"/>
    <n v="5050"/>
    <n v="5030"/>
    <n v="5060"/>
    <n v="4985"/>
    <n v="5000"/>
    <n v="13600"/>
    <n v="0"/>
    <n v="800"/>
    <n v="59000"/>
    <n v="120"/>
    <d v="2024-03-28T00:00:00"/>
    <n v="40"/>
    <n v="0.78"/>
  </r>
  <r>
    <s v="東証Ｐ"/>
    <x v="13"/>
    <n v="2742"/>
    <s v="ハローズ"/>
    <d v="2023-10-13T00:00:00"/>
    <n v="4135"/>
    <n v="4090"/>
    <n v="4095"/>
    <n v="3995"/>
    <n v="4010"/>
    <n v="17400"/>
    <n v="0"/>
    <n v="7000"/>
    <n v="36500"/>
    <n v="42"/>
    <d v="2024-02-28T00:00:00"/>
    <n v="12.23"/>
    <n v="1.48"/>
  </r>
  <r>
    <s v="東証Ｓ"/>
    <x v="14"/>
    <n v="2743"/>
    <s v="ピクセルカンパニーズ"/>
    <d v="2023-10-13T00:00:00"/>
    <n v="36"/>
    <n v="36"/>
    <n v="37"/>
    <n v="35"/>
    <n v="36"/>
    <n v="128200"/>
    <n v="0"/>
    <n v="0"/>
    <n v="4598200"/>
    <n v="0"/>
    <d v="2023-12-28T00:00:00"/>
    <n v="0"/>
    <n v="2.5099999999999998"/>
  </r>
  <r>
    <s v="東証Ｓ"/>
    <x v="13"/>
    <n v="2747"/>
    <s v="北雄ラッキー"/>
    <d v="2023-10-13T00:00:00"/>
    <n v="3070"/>
    <n v="3055"/>
    <n v="3055"/>
    <n v="3055"/>
    <n v="3055"/>
    <n v="100"/>
    <n v="0"/>
    <s v="-"/>
    <n v="9100"/>
    <n v="50"/>
    <d v="2024-02-28T00:00:00"/>
    <n v="18.38"/>
    <n v="0.7"/>
  </r>
  <r>
    <s v="東証Ｐ"/>
    <x v="4"/>
    <n v="2749"/>
    <s v="ＪＰホールディングス"/>
    <d v="2023-10-13T00:00:00"/>
    <n v="334"/>
    <n v="334"/>
    <n v="338"/>
    <n v="331"/>
    <n v="333"/>
    <n v="298400"/>
    <n v="0"/>
    <n v="613400"/>
    <n v="2152500"/>
    <n v="6"/>
    <d v="2024-03-28T00:00:00"/>
    <n v="10.91"/>
    <n v="2.08"/>
  </r>
  <r>
    <s v="東証Ｓ"/>
    <x v="14"/>
    <n v="2750"/>
    <s v="石光商事"/>
    <d v="2023-10-13T00:00:00"/>
    <n v="741"/>
    <n v="741"/>
    <n v="741"/>
    <n v="737"/>
    <n v="738"/>
    <n v="1600"/>
    <n v="0"/>
    <s v="-"/>
    <n v="57300"/>
    <n v="26"/>
    <d v="2024-03-28T00:00:00"/>
    <n v="7.14"/>
    <n v="0.54"/>
  </r>
  <r>
    <s v="東証Ｓ"/>
    <x v="14"/>
    <n v="2751"/>
    <s v="テンポスホールディングス"/>
    <d v="2023-10-13T00:00:00"/>
    <n v="2741"/>
    <n v="2741"/>
    <n v="2759"/>
    <n v="2725"/>
    <n v="2725"/>
    <n v="3500"/>
    <n v="0"/>
    <n v="7000"/>
    <n v="26700"/>
    <n v="10"/>
    <d v="2024-04-26T00:00:00"/>
    <n v="18.510000000000002"/>
    <n v="2.52"/>
  </r>
  <r>
    <s v="東証Ｐ"/>
    <x v="13"/>
    <n v="2752"/>
    <s v="フジオフードＧ本社"/>
    <d v="2023-10-13T00:00:00"/>
    <n v="1378"/>
    <n v="1375"/>
    <n v="1375"/>
    <n v="1360"/>
    <n v="1363"/>
    <n v="95200"/>
    <n v="0"/>
    <n v="865400"/>
    <n v="80000"/>
    <n v="0"/>
    <d v="2023-12-28T00:00:00"/>
    <n v="0"/>
    <n v="32.89"/>
  </r>
  <r>
    <s v="東証Ｐ"/>
    <x v="13"/>
    <n v="2753"/>
    <s v="あみやき亭"/>
    <d v="2023-10-13T00:00:00"/>
    <n v="3720"/>
    <n v="3720"/>
    <n v="3720"/>
    <n v="3645"/>
    <n v="3655"/>
    <n v="17000"/>
    <n v="0"/>
    <n v="0"/>
    <n v="32400"/>
    <n v="80"/>
    <d v="2024-03-28T00:00:00"/>
    <n v="25.81"/>
    <n v="1.22"/>
  </r>
  <r>
    <s v="東証Ｓ"/>
    <x v="13"/>
    <n v="2754"/>
    <s v="東葛ホールディングス"/>
    <d v="2023-10-13T00:00:00"/>
    <n v="418"/>
    <n v="418"/>
    <n v="423"/>
    <n v="416"/>
    <n v="423"/>
    <n v="6400"/>
    <n v="0"/>
    <s v="-"/>
    <n v="37500"/>
    <n v="15"/>
    <d v="2024-03-28T00:00:00"/>
    <n v="7.3"/>
    <n v="0.41"/>
  </r>
  <r>
    <s v="東証Ｐ"/>
    <x v="14"/>
    <n v="2760"/>
    <s v="東京エレクトロンデバイス"/>
    <d v="2023-10-13T00:00:00"/>
    <n v="3775"/>
    <n v="3720"/>
    <n v="3810"/>
    <n v="3705"/>
    <n v="3725"/>
    <n v="310400"/>
    <n v="0"/>
    <n v="83300"/>
    <n v="432200"/>
    <n v="106.67"/>
    <d v="2024-03-28T00:00:00"/>
    <n v="12.65"/>
    <n v="2.93"/>
  </r>
  <r>
    <s v="東証Ｓ"/>
    <x v="13"/>
    <n v="2762"/>
    <s v="ＳＡＮＫＯＭＡＲＫＥＴＩＮＧ"/>
    <d v="2023-10-13T00:00:00"/>
    <n v="156"/>
    <n v="156"/>
    <n v="156"/>
    <n v="151"/>
    <n v="152"/>
    <n v="71200"/>
    <n v="0"/>
    <s v="-"/>
    <n v="1931000"/>
    <n v="0"/>
    <d v="2024-06-27T00:00:00"/>
    <n v="380"/>
    <n v="9.0500000000000007"/>
  </r>
  <r>
    <s v="東証Ｓ"/>
    <x v="14"/>
    <n v="2763"/>
    <s v="エフティグループ"/>
    <d v="2023-10-13T00:00:00"/>
    <n v="1355"/>
    <n v="1354"/>
    <n v="1361"/>
    <n v="1331"/>
    <n v="1348"/>
    <n v="19900"/>
    <n v="0"/>
    <n v="2200"/>
    <n v="45700"/>
    <n v="55"/>
    <d v="2024-03-28T00:00:00"/>
    <n v="10.8"/>
    <n v="1.99"/>
  </r>
  <r>
    <s v="東証Ｐ"/>
    <x v="13"/>
    <n v="2764"/>
    <s v="ひらまつ"/>
    <d v="2023-10-13T00:00:00"/>
    <n v="241"/>
    <n v="239"/>
    <n v="240"/>
    <n v="236"/>
    <n v="237"/>
    <n v="222400"/>
    <n v="0"/>
    <n v="100"/>
    <n v="2675500"/>
    <n v="0"/>
    <d v="2024-03-28T00:00:00"/>
    <n v="0"/>
    <n v="3.72"/>
  </r>
  <r>
    <s v="東証Ｐ"/>
    <x v="14"/>
    <n v="2767"/>
    <s v="円谷フィールズホールディ"/>
    <d v="2023-10-13T00:00:00"/>
    <n v="1802"/>
    <n v="1774"/>
    <n v="1779"/>
    <n v="1697"/>
    <n v="1709"/>
    <n v="1989600"/>
    <n v="0"/>
    <n v="37600"/>
    <n v="2812800"/>
    <n v="30"/>
    <d v="2024-03-28T00:00:00"/>
    <n v="13.15"/>
    <n v="2.85"/>
  </r>
  <r>
    <s v="東証Ｐ"/>
    <x v="14"/>
    <n v="2768"/>
    <s v="双日"/>
    <d v="2023-10-13T00:00:00"/>
    <n v="3225"/>
    <n v="3191"/>
    <n v="3227"/>
    <n v="3178"/>
    <n v="3202"/>
    <n v="1113700"/>
    <n v="0"/>
    <n v="181700"/>
    <n v="1279700"/>
    <n v="130"/>
    <d v="2024-03-28T00:00:00"/>
    <n v="7.45"/>
    <n v="0.88"/>
  </r>
  <r>
    <s v="東証Ｓ"/>
    <x v="13"/>
    <n v="2769"/>
    <s v="ヴィレッジヴァンガード"/>
    <d v="2023-10-13T00:00:00"/>
    <n v="1116"/>
    <n v="1115"/>
    <n v="1117"/>
    <n v="1114"/>
    <n v="1115"/>
    <n v="6800"/>
    <n v="0"/>
    <s v="-"/>
    <n v="58800"/>
    <n v="0"/>
    <d v="2024-05-30T00:00:00"/>
    <n v="67.16"/>
    <n v="1.46"/>
  </r>
  <r>
    <s v="東証Ｓ"/>
    <x v="14"/>
    <n v="2776"/>
    <s v="新都ホールディングス"/>
    <d v="2023-10-13T00:00:00"/>
    <n v="64"/>
    <n v="64"/>
    <n v="64"/>
    <n v="62"/>
    <n v="62"/>
    <n v="21400"/>
    <n v="0"/>
    <s v="-"/>
    <n v="4302300"/>
    <n v="0"/>
    <d v="2024-01-30T00:00:00"/>
    <n v="0"/>
    <n v="1.81"/>
  </r>
  <r>
    <s v="東証Ｓ"/>
    <x v="13"/>
    <n v="2778"/>
    <s v="パレモ・ホールディングス"/>
    <d v="2023-10-13T00:00:00"/>
    <n v="198"/>
    <n v="195"/>
    <n v="195"/>
    <n v="188"/>
    <n v="188"/>
    <n v="113600"/>
    <n v="0"/>
    <n v="1000"/>
    <n v="1428800"/>
    <n v="0"/>
    <d v="2024-02-19T00:00:00"/>
    <n v="3.01"/>
    <n v="1.54"/>
  </r>
  <r>
    <s v="東証Ｓ"/>
    <x v="13"/>
    <n v="2780"/>
    <s v="コメ兵ＨＬＤＧＳ"/>
    <d v="2023-10-13T00:00:00"/>
    <n v="5250"/>
    <n v="5150"/>
    <n v="5160"/>
    <n v="4910"/>
    <n v="4945"/>
    <n v="270400"/>
    <n v="0"/>
    <n v="500"/>
    <n v="507700"/>
    <n v="88"/>
    <d v="2024-03-28T00:00:00"/>
    <n v="11.28"/>
    <n v="2.2599999999999998"/>
  </r>
  <r>
    <s v="東証Ｓ"/>
    <x v="13"/>
    <n v="2782"/>
    <s v="セリア"/>
    <d v="2023-10-13T00:00:00"/>
    <n v="2094"/>
    <n v="2080"/>
    <n v="2084"/>
    <n v="2037"/>
    <n v="2038"/>
    <n v="245500"/>
    <n v="0"/>
    <n v="91200"/>
    <n v="300400"/>
    <n v="70"/>
    <d v="2024-03-28T00:00:00"/>
    <n v="18.03"/>
    <n v="1.57"/>
  </r>
  <r>
    <s v="東証Ｐ"/>
    <x v="14"/>
    <n v="2784"/>
    <s v="アルフレッサホールディングス"/>
    <d v="2023-10-13T00:00:00"/>
    <n v="2419"/>
    <n v="2384"/>
    <n v="2415.5"/>
    <n v="2369.5"/>
    <n v="2377"/>
    <n v="322900"/>
    <n v="0.05"/>
    <n v="241800"/>
    <n v="32000"/>
    <n v="69"/>
    <d v="2024-03-28T00:00:00"/>
    <n v="20.260000000000002"/>
    <n v="0.98"/>
  </r>
  <r>
    <s v="東証Ｓ"/>
    <x v="14"/>
    <n v="2788"/>
    <s v="アップルインターナショナル"/>
    <d v="2023-10-13T00:00:00"/>
    <n v="497"/>
    <n v="492"/>
    <n v="494"/>
    <n v="477"/>
    <n v="479"/>
    <n v="574000"/>
    <n v="0"/>
    <s v="-"/>
    <n v="2264500"/>
    <n v="5"/>
    <d v="2023-12-28T00:00:00"/>
    <n v="5.34"/>
    <n v="0.75"/>
  </r>
  <r>
    <s v="東証Ｓ"/>
    <x v="13"/>
    <n v="2789"/>
    <s v="カルラ"/>
    <d v="2023-10-13T00:00:00"/>
    <n v="438"/>
    <n v="441"/>
    <n v="462"/>
    <n v="439"/>
    <n v="440"/>
    <n v="55300"/>
    <n v="0"/>
    <s v="-"/>
    <n v="127600"/>
    <n v="5"/>
    <d v="2024-02-28T00:00:00"/>
    <n v="7.14"/>
    <n v="1.56"/>
  </r>
  <r>
    <s v="東証Ｓ"/>
    <x v="13"/>
    <n v="2790"/>
    <s v="ナフコ"/>
    <d v="2023-10-13T00:00:00"/>
    <n v="1930"/>
    <n v="1914"/>
    <n v="1920"/>
    <n v="1891"/>
    <n v="1891"/>
    <n v="11800"/>
    <n v="0"/>
    <s v="-"/>
    <n v="30800"/>
    <n v="58"/>
    <d v="2024-03-28T00:00:00"/>
    <n v="9.4700000000000006"/>
    <n v="0.33"/>
  </r>
  <r>
    <s v="東証Ｐ"/>
    <x v="13"/>
    <n v="2791"/>
    <s v="大黒天物産"/>
    <d v="2023-10-13T00:00:00"/>
    <n v="6670"/>
    <n v="6570"/>
    <n v="6570"/>
    <n v="6160"/>
    <n v="6280"/>
    <n v="191400"/>
    <n v="0.15"/>
    <n v="61200"/>
    <n v="37600"/>
    <n v="29"/>
    <d v="2024-05-30T00:00:00"/>
    <n v="23.64"/>
    <n v="1.77"/>
  </r>
  <r>
    <s v="東証Ｐ"/>
    <x v="13"/>
    <n v="2792"/>
    <s v="ハニーズホールディングス"/>
    <d v="2023-10-13T00:00:00"/>
    <n v="1502"/>
    <n v="1495"/>
    <n v="1503"/>
    <n v="1472"/>
    <n v="1472"/>
    <n v="190600"/>
    <n v="0"/>
    <n v="17700"/>
    <n v="277100"/>
    <n v="55"/>
    <d v="2024-05-30T00:00:00"/>
    <n v="8.5399999999999991"/>
    <n v="1"/>
  </r>
  <r>
    <s v="東証Ｓ"/>
    <x v="14"/>
    <n v="2795"/>
    <s v="日本プリメックス"/>
    <d v="2023-10-13T00:00:00"/>
    <n v="764"/>
    <n v="764"/>
    <n v="765"/>
    <n v="763"/>
    <n v="763"/>
    <n v="600"/>
    <n v="0"/>
    <s v="-"/>
    <n v="7800"/>
    <n v="20"/>
    <d v="2024-03-28T00:00:00"/>
    <n v="9.7899999999999991"/>
    <n v="0.57999999999999996"/>
  </r>
  <r>
    <s v="東証Ｐ"/>
    <x v="13"/>
    <n v="2796"/>
    <s v="ファーマライズＨＤ"/>
    <d v="2023-10-13T00:00:00"/>
    <n v="649"/>
    <n v="649"/>
    <n v="650"/>
    <n v="647"/>
    <n v="650"/>
    <n v="3900"/>
    <n v="0"/>
    <n v="300"/>
    <n v="39100"/>
    <n v="20"/>
    <d v="2024-05-30T00:00:00"/>
    <n v="13.77"/>
    <n v="0.91"/>
  </r>
  <r>
    <s v="東証Ｓ"/>
    <x v="13"/>
    <n v="2798"/>
    <s v="ワイズテーブルコーポ"/>
    <d v="2023-10-13T00:00:00"/>
    <n v="2634"/>
    <n v="2655"/>
    <n v="2659"/>
    <n v="2635"/>
    <n v="2635"/>
    <n v="2600"/>
    <n v="0"/>
    <s v="-"/>
    <n v="7600"/>
    <n v="0"/>
    <d v="2024-02-28T00:00:00"/>
    <n v="28.03"/>
    <n v="28.62"/>
  </r>
  <r>
    <s v="東証Ｐ"/>
    <x v="9"/>
    <n v="2801"/>
    <s v="キッコーマン"/>
    <d v="2023-10-13T00:00:00"/>
    <n v="8450"/>
    <n v="8319"/>
    <n v="8355"/>
    <n v="8171"/>
    <n v="8203"/>
    <n v="637700"/>
    <n v="0.15"/>
    <n v="54600"/>
    <n v="79400"/>
    <n v="69"/>
    <d v="2024-03-28T00:00:00"/>
    <n v="35.58"/>
    <n v="3.82"/>
  </r>
  <r>
    <s v="東証Ｐ"/>
    <x v="9"/>
    <n v="2802"/>
    <s v="味の素"/>
    <d v="2023-10-13T00:00:00"/>
    <n v="5922"/>
    <n v="5848"/>
    <n v="5873"/>
    <n v="5700"/>
    <n v="5862"/>
    <n v="2160700"/>
    <n v="0"/>
    <n v="258000"/>
    <n v="364000"/>
    <n v="74"/>
    <d v="2024-03-28T00:00:00"/>
    <n v="31.09"/>
    <n v="4.03"/>
  </r>
  <r>
    <s v="東証Ｐ"/>
    <x v="9"/>
    <n v="2804"/>
    <s v="ブルドツクソ－ス"/>
    <d v="2023-10-13T00:00:00"/>
    <n v="2070"/>
    <n v="2065"/>
    <n v="2070"/>
    <n v="2057"/>
    <n v="2067"/>
    <n v="8200"/>
    <n v="0.05"/>
    <n v="102100"/>
    <n v="8200"/>
    <n v="35"/>
    <d v="2024-03-28T00:00:00"/>
    <n v="558.64"/>
    <n v="1.36"/>
  </r>
  <r>
    <s v="東証Ｓ"/>
    <x v="9"/>
    <n v="2805"/>
    <s v="エスビー食品"/>
    <d v="2023-10-13T00:00:00"/>
    <n v="3800"/>
    <n v="3815"/>
    <n v="3840"/>
    <n v="3755"/>
    <n v="3795"/>
    <n v="4200"/>
    <n v="0"/>
    <s v="-"/>
    <n v="8700"/>
    <n v="62"/>
    <d v="2024-03-28T00:00:00"/>
    <n v="10.91"/>
    <n v="0.72"/>
  </r>
  <r>
    <s v="東証Ｓ"/>
    <x v="9"/>
    <n v="2806"/>
    <s v="ユタカフーズ"/>
    <d v="2023-10-13T00:00:00"/>
    <n v="1761"/>
    <n v="1760"/>
    <n v="1760"/>
    <n v="1756"/>
    <n v="1756"/>
    <n v="700"/>
    <n v="0"/>
    <s v="-"/>
    <n v="17800"/>
    <n v="40"/>
    <d v="2024-03-28T00:00:00"/>
    <n v="23.47"/>
    <n v="0.56000000000000005"/>
  </r>
  <r>
    <s v="東証Ｐ"/>
    <x v="9"/>
    <n v="2809"/>
    <s v="キユーピー"/>
    <d v="2023-10-13T00:00:00"/>
    <n v="2590.5"/>
    <n v="2605"/>
    <n v="2625.5"/>
    <n v="2594.5"/>
    <n v="2620"/>
    <n v="627300"/>
    <n v="0"/>
    <n v="367400"/>
    <n v="94800"/>
    <n v="50"/>
    <d v="2023-11-29T00:00:00"/>
    <n v="30.35"/>
    <n v="1.36"/>
  </r>
  <r>
    <s v="東証Ｐ"/>
    <x v="9"/>
    <n v="2810"/>
    <s v="ハウス食品Ｇ本社"/>
    <d v="2023-10-13T00:00:00"/>
    <n v="3177"/>
    <n v="3145"/>
    <n v="3165"/>
    <n v="3133"/>
    <n v="3138"/>
    <n v="185100"/>
    <n v="0"/>
    <n v="62400"/>
    <n v="44700"/>
    <n v="46"/>
    <d v="2024-03-28T00:00:00"/>
    <n v="17.489999999999998"/>
    <n v="1.1200000000000001"/>
  </r>
  <r>
    <s v="東証Ｐ"/>
    <x v="9"/>
    <n v="2811"/>
    <s v="カゴメ"/>
    <d v="2023-10-13T00:00:00"/>
    <n v="3208"/>
    <n v="3184"/>
    <n v="3193"/>
    <n v="3170"/>
    <n v="3180"/>
    <n v="172800"/>
    <n v="0"/>
    <n v="270100"/>
    <n v="91700"/>
    <n v="38"/>
    <d v="2023-12-28T00:00:00"/>
    <n v="42.11"/>
    <n v="2.14"/>
  </r>
  <r>
    <s v="東証Ｓ"/>
    <x v="9"/>
    <n v="2812"/>
    <s v="焼津水産化工"/>
    <d v="2023-10-13T00:00:00"/>
    <n v="1312"/>
    <n v="1287"/>
    <n v="1305"/>
    <n v="1278"/>
    <n v="1293"/>
    <n v="35900"/>
    <n v="0"/>
    <s v="-"/>
    <n v="726500"/>
    <n v="0"/>
    <d v="2024-03-28T00:00:00"/>
    <n v="369.42"/>
    <n v="0.77"/>
  </r>
  <r>
    <s v="東証Ｓ"/>
    <x v="9"/>
    <n v="2813"/>
    <s v="和弘食品"/>
    <d v="2023-10-13T00:00:00"/>
    <n v="2949"/>
    <n v="2940"/>
    <n v="2949"/>
    <n v="2871"/>
    <n v="2871"/>
    <n v="3600"/>
    <n v="0"/>
    <s v="-"/>
    <n v="108200"/>
    <n v="17"/>
    <d v="2024-03-28T00:00:00"/>
    <n v="12.32"/>
    <n v="1.27"/>
  </r>
  <r>
    <s v="東証Ｓ"/>
    <x v="9"/>
    <n v="2814"/>
    <s v="佐藤食品工業"/>
    <d v="2023-10-13T00:00:00"/>
    <n v="1740"/>
    <n v="1740"/>
    <n v="1740"/>
    <n v="1740"/>
    <n v="1740"/>
    <n v="100"/>
    <n v="0"/>
    <s v="-"/>
    <n v="6200"/>
    <n v="35"/>
    <d v="2024-03-28T00:00:00"/>
    <n v="13.83"/>
    <n v="0.37"/>
  </r>
  <r>
    <s v="東証Ｐ"/>
    <x v="9"/>
    <n v="2815"/>
    <s v="アリアケジャパン"/>
    <d v="2023-10-13T00:00:00"/>
    <n v="4693"/>
    <n v="4693"/>
    <n v="4751"/>
    <n v="4646"/>
    <n v="4647"/>
    <n v="92200"/>
    <n v="0"/>
    <n v="4800"/>
    <n v="25500"/>
    <n v="102"/>
    <d v="2024-03-28T00:00:00"/>
    <n v="20.55"/>
    <n v="1.33"/>
  </r>
  <r>
    <s v="東証Ｓ"/>
    <x v="9"/>
    <n v="2816"/>
    <s v="ダイショー"/>
    <d v="2023-10-13T00:00:00"/>
    <n v="1415"/>
    <n v="1415"/>
    <n v="1419"/>
    <n v="1404"/>
    <n v="1407"/>
    <n v="2200"/>
    <n v="0"/>
    <n v="2700"/>
    <n v="2800"/>
    <n v="18"/>
    <d v="2024-03-28T00:00:00"/>
    <n v="29.49"/>
    <n v="1.49"/>
  </r>
  <r>
    <s v="東証Ｐ"/>
    <x v="9"/>
    <n v="2818"/>
    <s v="ピエトロ"/>
    <d v="2023-10-13T00:00:00"/>
    <n v="1822"/>
    <n v="1820"/>
    <n v="1824"/>
    <n v="1815"/>
    <n v="1815"/>
    <n v="5000"/>
    <n v="0.05"/>
    <n v="1100"/>
    <n v="1800"/>
    <n v="24"/>
    <d v="2024-03-28T00:00:00"/>
    <n v="92.13"/>
    <n v="2.17"/>
  </r>
  <r>
    <s v="東証Ｓ"/>
    <x v="9"/>
    <n v="2819"/>
    <s v="エバラ食品工業"/>
    <d v="2023-10-13T00:00:00"/>
    <n v="2890"/>
    <n v="2895"/>
    <n v="2900"/>
    <n v="2862"/>
    <n v="2870"/>
    <n v="4800"/>
    <n v="0"/>
    <n v="400"/>
    <n v="4300"/>
    <n v="40"/>
    <d v="2024-03-28T00:00:00"/>
    <n v="23.46"/>
    <n v="0.91"/>
  </r>
  <r>
    <s v="東証Ｐ"/>
    <x v="9"/>
    <n v="2820"/>
    <s v="やまみ"/>
    <d v="2023-10-13T00:00:00"/>
    <n v="2149"/>
    <n v="2116"/>
    <n v="2157"/>
    <n v="2102"/>
    <n v="2126"/>
    <n v="24400"/>
    <n v="0"/>
    <n v="100"/>
    <n v="134100"/>
    <n v="38"/>
    <d v="2024-06-27T00:00:00"/>
    <n v="18.059999999999999"/>
    <n v="1.78"/>
  </r>
  <r>
    <s v="東証Ｓ"/>
    <x v="9"/>
    <n v="2830"/>
    <s v="アヲハタ"/>
    <d v="2023-10-13T00:00:00"/>
    <n v="2532"/>
    <n v="2515"/>
    <n v="2529"/>
    <n v="2515"/>
    <n v="2516"/>
    <n v="1400"/>
    <n v="0"/>
    <s v="-"/>
    <n v="19500"/>
    <n v="20"/>
    <d v="2023-11-29T00:00:00"/>
    <n v="83.03"/>
    <n v="1.58"/>
  </r>
  <r>
    <s v="東証Ｓ"/>
    <x v="9"/>
    <n v="2831"/>
    <s v="はごろもフーズ"/>
    <d v="2023-10-13T00:00:00"/>
    <n v="3025"/>
    <n v="3035"/>
    <n v="3035"/>
    <n v="3025"/>
    <n v="3025"/>
    <n v="800"/>
    <n v="0"/>
    <s v="-"/>
    <n v="1400"/>
    <n v="50"/>
    <d v="2024-03-28T00:00:00"/>
    <n v="29.95"/>
    <n v="0.83"/>
  </r>
  <r>
    <s v="東証Ｐ"/>
    <x v="9"/>
    <n v="2871"/>
    <s v="ニチレイ"/>
    <d v="2023-10-13T00:00:00"/>
    <n v="3269"/>
    <n v="3239"/>
    <n v="3239"/>
    <n v="3196"/>
    <n v="3217"/>
    <n v="425900"/>
    <n v="0"/>
    <n v="38500"/>
    <n v="54900"/>
    <n v="74"/>
    <d v="2024-03-28T00:00:00"/>
    <n v="18.100000000000001"/>
    <n v="1.83"/>
  </r>
  <r>
    <s v="東証Ｓ"/>
    <x v="9"/>
    <n v="2872"/>
    <s v="セイヒョー"/>
    <d v="2023-10-13T00:00:00"/>
    <n v="2658"/>
    <n v="2559"/>
    <n v="2559"/>
    <n v="2218"/>
    <n v="2252"/>
    <n v="54200"/>
    <n v="0"/>
    <s v="-"/>
    <n v="63300"/>
    <n v="17"/>
    <d v="2024-02-28T00:00:00"/>
    <n v="69.72"/>
    <n v="2.3199999999999998"/>
  </r>
  <r>
    <s v="東証Ｐ"/>
    <x v="14"/>
    <n v="2874"/>
    <s v="横浜冷凍"/>
    <d v="2023-10-13T00:00:00"/>
    <n v="1163"/>
    <n v="1149"/>
    <n v="1155"/>
    <n v="1137"/>
    <n v="1140"/>
    <n v="70700"/>
    <n v="0.05"/>
    <n v="144000"/>
    <n v="26500"/>
    <n v="24"/>
    <d v="2024-09-27T00:00:00"/>
    <n v="21.63"/>
    <n v="0.81"/>
  </r>
  <r>
    <s v="東証Ｐ"/>
    <x v="9"/>
    <n v="2875"/>
    <s v="東洋水産"/>
    <d v="2023-10-13T00:00:00"/>
    <n v="6005"/>
    <n v="5942"/>
    <n v="5947"/>
    <n v="5824"/>
    <n v="5844"/>
    <n v="704500"/>
    <n v="0"/>
    <n v="18900"/>
    <n v="267400"/>
    <n v="100"/>
    <d v="2024-03-28T00:00:00"/>
    <n v="14.27"/>
    <n v="1.52"/>
  </r>
  <r>
    <s v="東証Ｓ"/>
    <x v="9"/>
    <n v="2876"/>
    <s v="デルソーレ"/>
    <d v="2023-10-13T00:00:00"/>
    <n v="534"/>
    <n v="531"/>
    <n v="539"/>
    <n v="521"/>
    <n v="521"/>
    <n v="7800"/>
    <n v="0"/>
    <s v="-"/>
    <n v="132800"/>
    <n v="10"/>
    <d v="2024-03-28T00:00:00"/>
    <n v="9.66"/>
    <n v="0.76"/>
  </r>
  <r>
    <s v="東証Ｓ"/>
    <x v="9"/>
    <n v="2877"/>
    <s v="日東ベスト"/>
    <d v="2023-10-13T00:00:00"/>
    <n v="860"/>
    <n v="860"/>
    <n v="868"/>
    <n v="860"/>
    <n v="868"/>
    <n v="400"/>
    <n v="0"/>
    <s v="-"/>
    <n v="400"/>
    <n v="12"/>
    <d v="2024-03-28T00:00:00"/>
    <n v="23.33"/>
    <n v="0.69"/>
  </r>
  <r>
    <s v="東証Ｐ"/>
    <x v="9"/>
    <n v="2882"/>
    <s v="イートアンドＨＬＤＧＳ"/>
    <d v="2023-10-13T00:00:00"/>
    <n v="2004"/>
    <n v="2007"/>
    <n v="2017"/>
    <n v="1972"/>
    <n v="1981"/>
    <n v="69700"/>
    <n v="0"/>
    <n v="7100"/>
    <n v="65500"/>
    <n v="10"/>
    <d v="2024-02-28T00:00:00"/>
    <n v="42.05"/>
    <n v="2.4900000000000002"/>
  </r>
  <r>
    <s v="東証Ｓ"/>
    <x v="9"/>
    <n v="2883"/>
    <s v="大冷"/>
    <d v="2023-10-13T00:00:00"/>
    <n v="1928"/>
    <n v="1926"/>
    <n v="1927"/>
    <n v="1908"/>
    <n v="1908"/>
    <n v="6000"/>
    <n v="0"/>
    <s v="-"/>
    <n v="4700"/>
    <n v="60"/>
    <d v="2024-03-28T00:00:00"/>
    <n v="10.43"/>
    <n v="1.21"/>
  </r>
  <r>
    <s v="東証Ｐ"/>
    <x v="9"/>
    <n v="2884"/>
    <s v="ヨシムラ・フード・ＨＬＤＧＳ"/>
    <d v="2023-10-13T00:00:00"/>
    <n v="1125"/>
    <n v="1112"/>
    <n v="1139"/>
    <n v="1058"/>
    <n v="1078"/>
    <n v="805500"/>
    <n v="0"/>
    <n v="106000"/>
    <n v="732900"/>
    <n v="0"/>
    <d v="2024-02-28T00:00:00"/>
    <n v="25.48"/>
    <n v="3.43"/>
  </r>
  <r>
    <s v="東証Ｓ"/>
    <x v="9"/>
    <n v="2892"/>
    <s v="日本食品化工"/>
    <d v="2023-10-13T00:00:00"/>
    <n v="3860"/>
    <n v="3820"/>
    <n v="3845"/>
    <n v="3750"/>
    <n v="3750"/>
    <n v="20400"/>
    <n v="0"/>
    <s v="-"/>
    <n v="169200"/>
    <n v="190"/>
    <d v="2024-03-28T00:00:00"/>
    <n v="6.83"/>
    <n v="0.81"/>
  </r>
  <r>
    <s v="東証Ｓ"/>
    <x v="9"/>
    <n v="2894"/>
    <s v="石井食品"/>
    <d v="2023-10-13T00:00:00"/>
    <n v="286"/>
    <n v="287"/>
    <n v="288"/>
    <n v="281"/>
    <n v="284"/>
    <n v="7400"/>
    <n v="0"/>
    <s v="-"/>
    <n v="255400"/>
    <n v="3"/>
    <d v="2024-03-28T00:00:00"/>
    <n v="94.66"/>
    <n v="1.66"/>
  </r>
  <r>
    <s v="東証Ｐ"/>
    <x v="9"/>
    <n v="2897"/>
    <s v="日清食品ＨＤ"/>
    <d v="2023-10-13T00:00:00"/>
    <n v="12590"/>
    <n v="12430"/>
    <n v="12455"/>
    <n v="12165"/>
    <n v="12170"/>
    <n v="501900"/>
    <n v="0"/>
    <n v="38300"/>
    <n v="41300"/>
    <n v="160"/>
    <d v="2024-03-28T00:00:00"/>
    <n v="27.42"/>
    <n v="2.86"/>
  </r>
  <r>
    <s v="東証Ｐ"/>
    <x v="9"/>
    <n v="2899"/>
    <s v="永谷園ホールディングス"/>
    <d v="2023-10-13T00:00:00"/>
    <n v="2212"/>
    <n v="2202"/>
    <n v="2204"/>
    <n v="2168"/>
    <n v="2173"/>
    <n v="22800"/>
    <n v="0"/>
    <n v="700"/>
    <n v="24000"/>
    <n v="31"/>
    <d v="2024-03-28T00:00:00"/>
    <n v="9.99"/>
    <n v="1.01"/>
  </r>
  <r>
    <s v="東証Ｓ"/>
    <x v="9"/>
    <n v="2901"/>
    <s v="石垣食品"/>
    <d v="2023-10-13T00:00:00"/>
    <n v="150"/>
    <n v="148"/>
    <n v="150"/>
    <n v="148"/>
    <n v="149"/>
    <n v="9000"/>
    <n v="0"/>
    <s v="-"/>
    <n v="622500"/>
    <n v="0"/>
    <d v="2024-03-28T00:00:00"/>
    <n v="0"/>
    <n v="16.3"/>
  </r>
  <r>
    <s v="東証Ｓ"/>
    <x v="9"/>
    <n v="2903"/>
    <s v="シノブフーズ"/>
    <d v="2023-10-13T00:00:00"/>
    <n v="1000"/>
    <n v="999"/>
    <n v="999"/>
    <n v="942"/>
    <n v="952"/>
    <n v="24500"/>
    <n v="0"/>
    <n v="0"/>
    <n v="78600"/>
    <n v="21"/>
    <d v="2024-03-28T00:00:00"/>
    <n v="8.3699999999999992"/>
    <n v="0.84"/>
  </r>
  <r>
    <s v="東証Ｐ"/>
    <x v="9"/>
    <n v="2904"/>
    <s v="一正蒲鉾"/>
    <d v="2023-10-13T00:00:00"/>
    <n v="749"/>
    <n v="748"/>
    <n v="749"/>
    <n v="741"/>
    <n v="744"/>
    <n v="15900"/>
    <n v="0"/>
    <n v="700"/>
    <n v="24000"/>
    <n v="12"/>
    <d v="2024-06-27T00:00:00"/>
    <n v="15.18"/>
    <n v="1"/>
  </r>
  <r>
    <s v="東証Ｓ"/>
    <x v="9"/>
    <n v="2907"/>
    <s v="あじかん"/>
    <d v="2023-10-13T00:00:00"/>
    <n v="883"/>
    <n v="878"/>
    <n v="884"/>
    <n v="878"/>
    <n v="879"/>
    <n v="300"/>
    <n v="0"/>
    <n v="100"/>
    <n v="4700"/>
    <n v="15"/>
    <d v="2024-03-28T00:00:00"/>
    <n v="15.92"/>
    <n v="0.47"/>
  </r>
  <r>
    <s v="東証Ｐ"/>
    <x v="9"/>
    <n v="2908"/>
    <s v="フジッコ"/>
    <d v="2023-10-13T00:00:00"/>
    <n v="1921"/>
    <n v="1915"/>
    <n v="1916"/>
    <n v="1902"/>
    <n v="1907"/>
    <n v="42100"/>
    <n v="0.05"/>
    <n v="28200"/>
    <n v="2800"/>
    <n v="46"/>
    <d v="2024-03-28T00:00:00"/>
    <n v="37.979999999999997"/>
    <n v="0.79"/>
  </r>
  <r>
    <s v="東証Ｐ"/>
    <x v="9"/>
    <n v="2910"/>
    <s v="ロックフィールド"/>
    <d v="2023-10-13T00:00:00"/>
    <n v="1546"/>
    <n v="1536"/>
    <n v="1536"/>
    <n v="1517"/>
    <n v="1526"/>
    <n v="148400"/>
    <n v="0"/>
    <n v="500600"/>
    <n v="39800"/>
    <n v="23"/>
    <d v="2024-04-26T00:00:00"/>
    <n v="27.59"/>
    <n v="1.39"/>
  </r>
  <r>
    <s v="東証Ｓ"/>
    <x v="9"/>
    <n v="2911"/>
    <s v="旭松食品"/>
    <d v="2023-10-13T00:00:00"/>
    <n v="2202"/>
    <n v="2201"/>
    <n v="2221"/>
    <n v="2201"/>
    <n v="2220"/>
    <n v="2300"/>
    <n v="0"/>
    <s v="-"/>
    <n v="1700"/>
    <n v="25"/>
    <d v="2024-03-28T00:00:00"/>
    <n v="20.46"/>
    <n v="0.54"/>
  </r>
  <r>
    <s v="東証Ｐ"/>
    <x v="9"/>
    <n v="2914"/>
    <s v="日本たばこ産業"/>
    <d v="2023-10-13T00:00:00"/>
    <n v="3420"/>
    <n v="3401"/>
    <n v="3420"/>
    <n v="3388"/>
    <n v="3406"/>
    <n v="5337500"/>
    <n v="0"/>
    <n v="402000"/>
    <n v="7662900"/>
    <n v="188"/>
    <d v="2023-12-28T00:00:00"/>
    <n v="13.23"/>
    <n v="1.56"/>
  </r>
  <r>
    <s v="東証Ｐ"/>
    <x v="9"/>
    <n v="2915"/>
    <s v="ケンコーマヨネーズ"/>
    <d v="2023-10-13T00:00:00"/>
    <n v="1495"/>
    <n v="1490"/>
    <n v="1510"/>
    <n v="1486"/>
    <n v="1509"/>
    <n v="26400"/>
    <n v="0"/>
    <n v="13600"/>
    <n v="57900"/>
    <n v="25"/>
    <d v="2024-03-28T00:00:00"/>
    <n v="37.44"/>
    <n v="0.66"/>
  </r>
  <r>
    <s v="東証Ｓ"/>
    <x v="9"/>
    <n v="2916"/>
    <s v="仙波糖化工業"/>
    <d v="2023-10-13T00:00:00"/>
    <n v="673"/>
    <n v="673"/>
    <n v="673"/>
    <n v="673"/>
    <n v="673"/>
    <n v="100"/>
    <n v="0"/>
    <s v="-"/>
    <n v="2200"/>
    <n v="15"/>
    <d v="2024-03-28T00:00:00"/>
    <n v="21.29"/>
    <n v="0.7"/>
  </r>
  <r>
    <s v="東証Ｓ"/>
    <x v="9"/>
    <n v="2917"/>
    <s v="大森屋"/>
    <d v="2023-10-13T00:00:00"/>
    <n v="945"/>
    <n v="945"/>
    <n v="945"/>
    <n v="916"/>
    <n v="930"/>
    <n v="2900"/>
    <n v="0"/>
    <s v="-"/>
    <n v="5200"/>
    <n v="15"/>
    <d v="2024-09-27T00:00:00"/>
    <n v="17.309999999999999"/>
    <n v="0.4"/>
  </r>
  <r>
    <s v="東証Ｐ"/>
    <x v="9"/>
    <n v="2918"/>
    <s v="わらべや日洋ＨＤ"/>
    <d v="2023-10-13T00:00:00"/>
    <n v="3065"/>
    <n v="3065"/>
    <n v="3070"/>
    <n v="3005"/>
    <n v="3020"/>
    <n v="104000"/>
    <n v="0"/>
    <n v="44400"/>
    <n v="89600"/>
    <n v="90"/>
    <d v="2024-02-28T00:00:00"/>
    <n v="13.18"/>
    <n v="0.99"/>
  </r>
  <r>
    <s v="東証Ｐ"/>
    <x v="9"/>
    <n v="2922"/>
    <s v="なとり"/>
    <d v="2023-10-13T00:00:00"/>
    <n v="1976"/>
    <n v="1973"/>
    <n v="1975"/>
    <n v="1967"/>
    <n v="1971"/>
    <n v="11500"/>
    <n v="0.05"/>
    <n v="3700"/>
    <n v="2400"/>
    <n v="22"/>
    <d v="2024-03-28T00:00:00"/>
    <n v="21.75"/>
    <n v="1.05"/>
  </r>
  <r>
    <s v="東証Ｓ"/>
    <x v="9"/>
    <n v="2923"/>
    <s v="サトウ食品"/>
    <d v="2023-10-13T00:00:00"/>
    <n v="5660"/>
    <n v="5630"/>
    <n v="5650"/>
    <n v="5630"/>
    <n v="5640"/>
    <n v="1000"/>
    <n v="0"/>
    <s v="-"/>
    <n v="4700"/>
    <n v="55"/>
    <d v="2024-04-26T00:00:00"/>
    <n v="16.07"/>
    <n v="1.55"/>
  </r>
  <r>
    <s v="東証Ｓ"/>
    <x v="9"/>
    <n v="2924"/>
    <s v="イフジ産業"/>
    <d v="2023-10-13T00:00:00"/>
    <n v="1699"/>
    <n v="1690"/>
    <n v="1708"/>
    <n v="1659"/>
    <n v="1675"/>
    <n v="14100"/>
    <n v="0"/>
    <n v="9400"/>
    <n v="40200"/>
    <n v="46"/>
    <d v="2024-03-28T00:00:00"/>
    <n v="9.6"/>
    <n v="1.63"/>
  </r>
  <r>
    <s v="東証Ｓ"/>
    <x v="9"/>
    <n v="2926"/>
    <s v="篠崎屋"/>
    <d v="2023-10-13T00:00:00"/>
    <n v="91"/>
    <n v="90"/>
    <n v="91"/>
    <n v="90"/>
    <n v="90"/>
    <n v="46400"/>
    <n v="0"/>
    <n v="22900"/>
    <n v="992100"/>
    <n v="0"/>
    <d v="2024-09-27T00:00:00"/>
    <n v="0"/>
    <n v="1.1599999999999999"/>
  </r>
  <r>
    <s v="東証Ｓ"/>
    <x v="9"/>
    <n v="2927"/>
    <s v="ＡＦＣ－ＨＤアムスライフサイエン"/>
    <d v="2023-10-13T00:00:00"/>
    <n v="799"/>
    <n v="796"/>
    <n v="801"/>
    <n v="793"/>
    <n v="798"/>
    <n v="35400"/>
    <n v="0"/>
    <s v="-"/>
    <n v="180500"/>
    <n v="27.5"/>
    <d v="2024-08-29T00:00:00"/>
    <n v="11.38"/>
    <n v="0.89"/>
  </r>
  <r>
    <s v="東証Ｐ"/>
    <x v="9"/>
    <n v="2929"/>
    <s v="ファーマフーズ"/>
    <d v="2023-10-13T00:00:00"/>
    <n v="1418"/>
    <n v="1401"/>
    <n v="1408"/>
    <n v="1397"/>
    <n v="1400"/>
    <n v="235700"/>
    <n v="0"/>
    <n v="670700"/>
    <n v="1727900"/>
    <n v="20"/>
    <d v="2024-07-30T00:00:00"/>
    <n v="14.41"/>
    <n v="4.1900000000000004"/>
  </r>
  <r>
    <s v="東証Ｐ"/>
    <x v="15"/>
    <n v="2930"/>
    <s v="北の達人コーポ"/>
    <d v="2023-10-13T00:00:00"/>
    <n v="229"/>
    <n v="231"/>
    <n v="236"/>
    <n v="229"/>
    <n v="231"/>
    <n v="1312500"/>
    <n v="0"/>
    <n v="998400"/>
    <n v="2766900"/>
    <n v="2.1"/>
    <d v="2024-02-28T00:00:00"/>
    <n v="48.12"/>
    <n v="5.19"/>
  </r>
  <r>
    <s v="東証Ｐ"/>
    <x v="9"/>
    <n v="2931"/>
    <s v="ユーグレナ"/>
    <d v="2023-10-13T00:00:00"/>
    <n v="762"/>
    <n v="750"/>
    <n v="755"/>
    <n v="745"/>
    <n v="753"/>
    <n v="376700"/>
    <n v="0"/>
    <n v="802900"/>
    <n v="2640500"/>
    <n v="0"/>
    <d v="2023-12-28T00:00:00"/>
    <n v="0"/>
    <n v="4.05"/>
  </r>
  <r>
    <s v="東証Ｓ"/>
    <x v="9"/>
    <n v="2932"/>
    <s v="ＳＴＩフードＨＤ"/>
    <d v="2023-10-13T00:00:00"/>
    <n v="4470"/>
    <n v="4440"/>
    <n v="4440"/>
    <n v="4375"/>
    <n v="4440"/>
    <n v="11700"/>
    <n v="0"/>
    <n v="100"/>
    <n v="24400"/>
    <n v="55"/>
    <d v="2023-12-28T00:00:00"/>
    <n v="17.54"/>
    <n v="3.99"/>
  </r>
  <r>
    <s v="東証Ｐ"/>
    <x v="9"/>
    <n v="2933"/>
    <s v="紀文食品"/>
    <d v="2023-10-13T00:00:00"/>
    <n v="1147"/>
    <n v="1142"/>
    <n v="1143"/>
    <n v="1127"/>
    <n v="1134"/>
    <n v="45100"/>
    <n v="0"/>
    <n v="27700"/>
    <n v="95300"/>
    <n v="17"/>
    <d v="2024-03-28T00:00:00"/>
    <n v="13.62"/>
    <n v="1.91"/>
  </r>
  <r>
    <s v="東証Ｇ"/>
    <x v="9"/>
    <n v="2934"/>
    <s v="ジェイフロンティア"/>
    <d v="2023-10-13T00:00:00"/>
    <n v="4875"/>
    <n v="4880"/>
    <n v="4965"/>
    <n v="4740"/>
    <n v="4845"/>
    <n v="67900"/>
    <n v="0"/>
    <s v="-"/>
    <n v="154700"/>
    <n v="0"/>
    <d v="2024-05-30T00:00:00"/>
    <n v="794.26"/>
    <n v="9.2100000000000009"/>
  </r>
  <r>
    <s v="東証Ｐ"/>
    <x v="9"/>
    <n v="2935"/>
    <s v="ピックルスホールディングス"/>
    <d v="2023-10-13T00:00:00"/>
    <n v="1170"/>
    <n v="1171"/>
    <n v="1171"/>
    <n v="1144"/>
    <n v="1157"/>
    <n v="30600"/>
    <n v="0"/>
    <n v="0"/>
    <n v="54100"/>
    <n v="22"/>
    <d v="2024-02-28T00:00:00"/>
    <n v="12.5"/>
    <n v="0.81"/>
  </r>
  <r>
    <s v="東証Ｇ"/>
    <x v="9"/>
    <n v="2936"/>
    <s v="ベースフード"/>
    <d v="2023-10-13T00:00:00"/>
    <n v="805"/>
    <n v="775"/>
    <n v="789"/>
    <n v="753"/>
    <n v="763"/>
    <n v="2432000"/>
    <n v="0"/>
    <n v="917000"/>
    <n v="2036600"/>
    <n v="0"/>
    <d v="2024-02-28T00:00:00"/>
    <n v="0"/>
    <n v="23.05"/>
  </r>
  <r>
    <s v="東証Ｇ"/>
    <x v="9"/>
    <n v="2937"/>
    <s v="サンクゼール"/>
    <d v="2023-10-13T00:00:00"/>
    <n v="3320"/>
    <n v="3300"/>
    <n v="3305"/>
    <n v="3135"/>
    <n v="3135"/>
    <n v="76500"/>
    <n v="0"/>
    <n v="30700"/>
    <n v="137100"/>
    <n v="35"/>
    <d v="2024-03-28T00:00:00"/>
    <n v="22.37"/>
    <n v="6.73"/>
  </r>
  <r>
    <s v="東証Ｓ"/>
    <x v="9"/>
    <n v="2938"/>
    <s v="オカムラ食品工業"/>
    <d v="2023-10-13T00:00:00"/>
    <n v="2300"/>
    <n v="2280"/>
    <n v="2337"/>
    <n v="2186"/>
    <n v="2200"/>
    <n v="98900"/>
    <n v="0"/>
    <n v="0"/>
    <n v="279000"/>
    <n v="34"/>
    <d v="2024-06-27T00:00:00"/>
    <n v="14.23"/>
    <n v="1.48"/>
  </r>
  <r>
    <s v="東証Ｓ"/>
    <x v="7"/>
    <n v="2961"/>
    <s v="日本調理機"/>
    <d v="2023-10-13T00:00:00"/>
    <n v="2896"/>
    <n v="2850"/>
    <n v="2860"/>
    <n v="2850"/>
    <n v="2860"/>
    <n v="700"/>
    <n v="0"/>
    <s v="-"/>
    <n v="6600"/>
    <n v="100"/>
    <d v="2024-09-27T00:00:00"/>
    <n v="8.77"/>
    <n v="0.51"/>
  </r>
  <r>
    <s v="東証Ｓ"/>
    <x v="7"/>
    <n v="2962"/>
    <s v="テクニスコ"/>
    <d v="2023-10-13T00:00:00"/>
    <n v="771"/>
    <n v="756"/>
    <n v="770"/>
    <n v="734"/>
    <n v="742"/>
    <n v="258400"/>
    <n v="0"/>
    <s v="-"/>
    <n v="609400"/>
    <n v="0"/>
    <d v="2024-06-27T00:00:00"/>
    <n v="22.62"/>
    <n v="1.29"/>
  </r>
  <r>
    <s v="東証Ｓ"/>
    <x v="5"/>
    <n v="2970"/>
    <s v="グッドライフカンパニー"/>
    <d v="2023-10-13T00:00:00"/>
    <n v="1701"/>
    <n v="1661"/>
    <n v="1679"/>
    <n v="1631"/>
    <n v="1633"/>
    <n v="2900"/>
    <n v="0"/>
    <s v="-"/>
    <n v="519000"/>
    <n v="0"/>
    <d v="2023-12-28T00:00:00"/>
    <n v="11.35"/>
    <n v="2.34"/>
  </r>
  <r>
    <s v="東証Ｐ"/>
    <x v="5"/>
    <n v="2975"/>
    <s v="スター・マイカ・ＨＬＤＧＳ"/>
    <d v="2023-10-13T00:00:00"/>
    <n v="644"/>
    <n v="643"/>
    <n v="643"/>
    <n v="629"/>
    <n v="630"/>
    <n v="44400"/>
    <n v="0"/>
    <n v="9600"/>
    <n v="527900"/>
    <n v="20"/>
    <d v="2023-11-29T00:00:00"/>
    <n v="7.02"/>
    <n v="0.93"/>
  </r>
  <r>
    <s v="東証Ｇ"/>
    <x v="5"/>
    <n v="2978"/>
    <s v="ツクルバ"/>
    <d v="2023-10-13T00:00:00"/>
    <n v="763"/>
    <n v="748"/>
    <n v="757"/>
    <n v="741"/>
    <n v="747"/>
    <n v="29000"/>
    <n v="0"/>
    <s v="-"/>
    <n v="252500"/>
    <n v="0"/>
    <d v="2024-07-30T00:00:00"/>
    <n v="64.95"/>
    <n v="12.28"/>
  </r>
  <r>
    <s v="東証Ｐ"/>
    <x v="5"/>
    <n v="2980"/>
    <s v="ＳＲＥホールディングス"/>
    <d v="2023-10-13T00:00:00"/>
    <n v="2637"/>
    <n v="2587"/>
    <n v="2587"/>
    <n v="2421"/>
    <n v="2430"/>
    <n v="395200"/>
    <n v="0"/>
    <n v="158400"/>
    <n v="551900"/>
    <n v="0"/>
    <d v="2024-03-28T00:00:00"/>
    <n v="27.12"/>
    <n v="3.57"/>
  </r>
  <r>
    <s v="東証Ｇ"/>
    <x v="5"/>
    <n v="2981"/>
    <s v="ランディックス"/>
    <d v="2023-10-13T00:00:00"/>
    <n v="3440"/>
    <n v="3465"/>
    <n v="3490"/>
    <n v="3340"/>
    <n v="3340"/>
    <n v="3700"/>
    <n v="0"/>
    <s v="-"/>
    <n v="192900"/>
    <n v="73"/>
    <d v="2024-03-28T00:00:00"/>
    <n v="7.26"/>
    <n v="1.44"/>
  </r>
  <r>
    <s v="東証Ｐ"/>
    <x v="5"/>
    <n v="2982"/>
    <s v="ＡＤワークスグループ"/>
    <d v="2023-10-13T00:00:00"/>
    <n v="263"/>
    <n v="264"/>
    <n v="268"/>
    <n v="257"/>
    <n v="258"/>
    <n v="661400"/>
    <n v="0"/>
    <n v="193800"/>
    <n v="2274900"/>
    <n v="8"/>
    <d v="2023-12-28T00:00:00"/>
    <n v="9.4499999999999993"/>
    <n v="0.73"/>
  </r>
  <r>
    <s v="東証Ｇ"/>
    <x v="5"/>
    <n v="2983"/>
    <s v="アールプランナー"/>
    <d v="2023-10-13T00:00:00"/>
    <n v="765"/>
    <n v="757"/>
    <n v="764"/>
    <n v="753"/>
    <n v="753"/>
    <n v="4300"/>
    <n v="0"/>
    <s v="-"/>
    <n v="116200"/>
    <n v="15"/>
    <d v="2024-01-30T00:00:00"/>
    <n v="10.08"/>
    <n v="0.94"/>
  </r>
  <r>
    <s v="東証Ｓ"/>
    <x v="5"/>
    <n v="2984"/>
    <s v="ヤマイチ・ユニハイムエステート"/>
    <d v="2023-10-13T00:00:00"/>
    <n v="882"/>
    <n v="884"/>
    <n v="893"/>
    <n v="880"/>
    <n v="893"/>
    <n v="5700"/>
    <n v="0"/>
    <n v="500"/>
    <n v="188400"/>
    <n v="33"/>
    <d v="2024-03-28T00:00:00"/>
    <n v="6.11"/>
    <n v="0.57999999999999996"/>
  </r>
  <r>
    <s v="東証Ｇ"/>
    <x v="5"/>
    <n v="2986"/>
    <s v="ＬＡホールディングス"/>
    <d v="2023-10-13T00:00:00"/>
    <n v="4630"/>
    <n v="4665"/>
    <n v="4665"/>
    <n v="4505"/>
    <n v="4505"/>
    <n v="45400"/>
    <n v="0"/>
    <n v="15000"/>
    <n v="333100"/>
    <n v="210"/>
    <d v="2023-12-28T00:00:00"/>
    <n v="8.06"/>
    <n v="2.14"/>
  </r>
  <r>
    <s v="東証Ｇ"/>
    <x v="5"/>
    <n v="2987"/>
    <s v="タスキ"/>
    <d v="2023-10-13T00:00:00"/>
    <n v="1301"/>
    <n v="1285"/>
    <n v="1286"/>
    <n v="1251"/>
    <n v="1251"/>
    <n v="127000"/>
    <n v="0"/>
    <s v="-"/>
    <n v="678100"/>
    <n v="50"/>
    <d v="2024-09-27T00:00:00"/>
    <n v="11.74"/>
    <n v="2.66"/>
  </r>
  <r>
    <s v="東証Ｓ"/>
    <x v="5"/>
    <n v="2991"/>
    <s v="ランドネット"/>
    <d v="2023-10-13T00:00:00"/>
    <n v="1037"/>
    <n v="1040"/>
    <n v="1040"/>
    <n v="1026"/>
    <n v="1031"/>
    <n v="3300"/>
    <n v="0"/>
    <s v="-"/>
    <n v="215900"/>
    <n v="18.5"/>
    <d v="2024-07-30T00:00:00"/>
    <n v="5.9"/>
    <n v="0.86"/>
  </r>
  <r>
    <s v="東証Ｓ"/>
    <x v="5"/>
    <n v="2993"/>
    <s v="長栄"/>
    <d v="2023-10-13T00:00:00"/>
    <n v="2102"/>
    <n v="2105"/>
    <n v="2180"/>
    <n v="2063"/>
    <n v="2180"/>
    <n v="3700"/>
    <n v="0"/>
    <s v="-"/>
    <n v="50200"/>
    <n v="80"/>
    <d v="2024-03-28T00:00:00"/>
    <n v="8.44"/>
    <n v="1"/>
  </r>
  <r>
    <s v="東証Ｇ"/>
    <x v="5"/>
    <n v="2997"/>
    <s v="ストレージ王"/>
    <d v="2023-10-13T00:00:00"/>
    <n v="560"/>
    <n v="551"/>
    <n v="564"/>
    <n v="542"/>
    <n v="563"/>
    <n v="16800"/>
    <n v="0"/>
    <s v="-"/>
    <n v="242200"/>
    <n v="0"/>
    <d v="2024-01-30T00:00:00"/>
    <n v="9.0299999999999994"/>
    <n v="1.26"/>
  </r>
  <r>
    <s v="東証Ｇ"/>
    <x v="5"/>
    <n v="2998"/>
    <s v="クリアル"/>
    <d v="2023-10-13T00:00:00"/>
    <n v="3255"/>
    <n v="3200"/>
    <n v="3220"/>
    <n v="3030"/>
    <n v="3070"/>
    <n v="88400"/>
    <n v="0"/>
    <n v="12900"/>
    <n v="293800"/>
    <n v="0"/>
    <d v="2024-03-28T00:00:00"/>
    <n v="32.590000000000003"/>
    <n v="5.67"/>
  </r>
  <r>
    <s v="東証Ｓ"/>
    <x v="5"/>
    <n v="2999"/>
    <s v="ホームポジション"/>
    <d v="2023-10-13T00:00:00"/>
    <n v="387"/>
    <n v="388"/>
    <n v="388"/>
    <n v="375"/>
    <n v="379"/>
    <n v="47600"/>
    <n v="0"/>
    <s v="-"/>
    <n v="675700"/>
    <n v="5"/>
    <d v="2024-08-29T00:00:00"/>
    <n v="222.94"/>
    <n v="0.55000000000000004"/>
  </r>
  <r>
    <s v="東証Ｓ"/>
    <x v="16"/>
    <n v="3001"/>
    <s v="片倉工業"/>
    <d v="2023-10-13T00:00:00"/>
    <n v="1751"/>
    <n v="1736"/>
    <n v="1738"/>
    <n v="1715"/>
    <n v="1725"/>
    <n v="28600"/>
    <n v="0"/>
    <n v="2200"/>
    <n v="87200"/>
    <n v="16"/>
    <d v="2023-12-28T00:00:00"/>
    <n v="19.71"/>
    <n v="0.76"/>
  </r>
  <r>
    <s v="東証Ｐ"/>
    <x v="16"/>
    <n v="3002"/>
    <s v="グンゼ"/>
    <d v="2023-10-13T00:00:00"/>
    <n v="4545"/>
    <n v="4555"/>
    <n v="4565"/>
    <n v="4495"/>
    <n v="4510"/>
    <n v="42400"/>
    <n v="0"/>
    <n v="1700"/>
    <n v="10100"/>
    <n v="150"/>
    <d v="2024-03-28T00:00:00"/>
    <n v="16.03"/>
    <n v="0.66"/>
  </r>
  <r>
    <s v="東証Ｐ"/>
    <x v="5"/>
    <n v="3003"/>
    <s v="ヒューリック"/>
    <d v="2023-10-13T00:00:00"/>
    <n v="1383.5"/>
    <n v="1368"/>
    <n v="1375"/>
    <n v="1360.5"/>
    <n v="1366.5"/>
    <n v="1172800"/>
    <n v="0"/>
    <n v="963000"/>
    <n v="502700"/>
    <n v="46"/>
    <d v="2023-12-28T00:00:00"/>
    <n v="11.59"/>
    <n v="1.42"/>
  </r>
  <r>
    <s v="東証Ｓ"/>
    <x v="14"/>
    <n v="3004"/>
    <s v="神栄"/>
    <d v="2023-10-13T00:00:00"/>
    <n v="1691"/>
    <n v="1697"/>
    <n v="1697"/>
    <n v="1637"/>
    <n v="1651"/>
    <n v="24600"/>
    <n v="0"/>
    <n v="200"/>
    <n v="100700"/>
    <n v="40"/>
    <d v="2024-03-28T00:00:00"/>
    <n v="5.62"/>
    <n v="1.44"/>
  </r>
  <r>
    <s v="東証Ｓ"/>
    <x v="4"/>
    <n v="3010"/>
    <s v="ポラリス・ホールディングス"/>
    <d v="2023-10-13T00:00:00"/>
    <n v="166"/>
    <n v="163"/>
    <n v="164"/>
    <n v="155"/>
    <n v="157"/>
    <n v="399700"/>
    <n v="0"/>
    <s v="-"/>
    <n v="1264400"/>
    <n v="0"/>
    <d v="2024-03-28T00:00:00"/>
    <n v="10.75"/>
    <n v="6.32"/>
  </r>
  <r>
    <s v="東証Ｓ"/>
    <x v="13"/>
    <n v="3011"/>
    <s v="バナーズ"/>
    <d v="2023-10-13T00:00:00"/>
    <n v="132"/>
    <n v="133"/>
    <n v="134"/>
    <n v="132"/>
    <n v="133"/>
    <n v="10700"/>
    <n v="0"/>
    <s v="-"/>
    <n v="103000"/>
    <n v="4"/>
    <d v="2024-03-28T00:00:00"/>
    <n v="13.16"/>
    <n v="0.87"/>
  </r>
  <r>
    <s v="東証Ｓ"/>
    <x v="13"/>
    <n v="3020"/>
    <s v="アプライド"/>
    <m/>
    <n v="2378"/>
    <n v="0"/>
    <n v="0"/>
    <n v="0"/>
    <n v="0"/>
    <n v="0"/>
    <n v="0"/>
    <s v="-"/>
    <n v="192900"/>
    <n v="80"/>
    <d v="2024-03-28T00:00:00"/>
    <n v="5.84"/>
    <n v="0.68"/>
  </r>
  <r>
    <s v="東証Ｓ"/>
    <x v="4"/>
    <n v="3021"/>
    <s v="パシフィックネット"/>
    <d v="2023-10-13T00:00:00"/>
    <n v="1680"/>
    <n v="1680"/>
    <n v="1680"/>
    <n v="1664"/>
    <n v="1672"/>
    <n v="2900"/>
    <n v="0"/>
    <s v="-"/>
    <n v="157700"/>
    <n v="41"/>
    <d v="2024-05-30T00:00:00"/>
    <n v="20.49"/>
    <n v="3.14"/>
  </r>
  <r>
    <s v="東証Ｓ"/>
    <x v="14"/>
    <n v="3023"/>
    <s v="ラサ商事"/>
    <d v="2023-10-13T00:00:00"/>
    <n v="1671"/>
    <n v="1671"/>
    <n v="1675"/>
    <n v="1653"/>
    <n v="1663"/>
    <n v="22900"/>
    <n v="0"/>
    <n v="3900"/>
    <n v="46100"/>
    <n v="68"/>
    <d v="2024-03-28T00:00:00"/>
    <n v="9.5299999999999994"/>
    <n v="0.92"/>
  </r>
  <r>
    <s v="東証Ｓ"/>
    <x v="14"/>
    <n v="3024"/>
    <s v="クリエイト"/>
    <d v="2023-10-13T00:00:00"/>
    <n v="780"/>
    <n v="777"/>
    <n v="779"/>
    <n v="777"/>
    <n v="779"/>
    <n v="700"/>
    <n v="0"/>
    <s v="-"/>
    <n v="21500"/>
    <n v="26"/>
    <d v="2024-03-28T00:00:00"/>
    <n v="8.93"/>
    <n v="0.62"/>
  </r>
  <r>
    <s v="東証Ｐ"/>
    <x v="13"/>
    <n v="3028"/>
    <s v="アルペン"/>
    <d v="2023-10-13T00:00:00"/>
    <n v="1932"/>
    <n v="1926"/>
    <n v="1927"/>
    <n v="1911"/>
    <n v="1916"/>
    <n v="66700"/>
    <n v="0"/>
    <n v="63900"/>
    <n v="95000"/>
    <n v="50"/>
    <d v="2024-06-27T00:00:00"/>
    <n v="17.37"/>
    <n v="0.63"/>
  </r>
  <r>
    <s v="東証Ｐ"/>
    <x v="13"/>
    <n v="3030"/>
    <s v="ハブ"/>
    <d v="2023-10-13T00:00:00"/>
    <n v="794"/>
    <n v="805"/>
    <n v="809"/>
    <n v="764"/>
    <n v="769"/>
    <n v="231700"/>
    <n v="0"/>
    <s v="-"/>
    <n v="452300"/>
    <n v="4"/>
    <d v="2024-02-28T00:00:00"/>
    <n v="60.55"/>
    <n v="4.3"/>
  </r>
  <r>
    <s v="東証Ｐ"/>
    <x v="8"/>
    <n v="3031"/>
    <s v="ラクーンホールディングス"/>
    <d v="2023-10-13T00:00:00"/>
    <n v="747"/>
    <n v="733"/>
    <n v="735"/>
    <n v="711"/>
    <n v="711"/>
    <n v="273800"/>
    <n v="0"/>
    <n v="50600"/>
    <n v="831100"/>
    <n v="18"/>
    <d v="2024-04-26T00:00:00"/>
    <n v="25.76"/>
    <n v="2.95"/>
  </r>
  <r>
    <s v="東証Ｐ"/>
    <x v="13"/>
    <n v="3034"/>
    <s v="クオールホールディングス"/>
    <d v="2023-10-13T00:00:00"/>
    <n v="1803"/>
    <n v="1781"/>
    <n v="1785"/>
    <n v="1721"/>
    <n v="1721"/>
    <n v="131000"/>
    <n v="0"/>
    <n v="62700"/>
    <n v="1547500"/>
    <n v="30"/>
    <d v="2024-03-28T00:00:00"/>
    <n v="10.31"/>
    <n v="1.3"/>
  </r>
  <r>
    <s v="東証Ｓ"/>
    <x v="14"/>
    <n v="3035"/>
    <s v="ケイティケイ"/>
    <d v="2023-10-13T00:00:00"/>
    <n v="513"/>
    <n v="513"/>
    <n v="519"/>
    <n v="511"/>
    <n v="519"/>
    <n v="5100"/>
    <n v="0"/>
    <n v="21000"/>
    <n v="117300"/>
    <n v="16"/>
    <d v="2024-08-19T00:00:00"/>
    <n v="8.7899999999999991"/>
    <n v="0.72"/>
  </r>
  <r>
    <s v="東証Ｐ"/>
    <x v="14"/>
    <n v="3036"/>
    <s v="アルコニックス"/>
    <d v="2023-10-13T00:00:00"/>
    <n v="1356"/>
    <n v="1351"/>
    <n v="1355"/>
    <n v="1338"/>
    <n v="1343"/>
    <n v="55100"/>
    <n v="0"/>
    <n v="3000"/>
    <n v="579400"/>
    <n v="54"/>
    <d v="2024-03-28T00:00:00"/>
    <n v="7.35"/>
    <n v="0.64"/>
  </r>
  <r>
    <s v="東証Ｐ"/>
    <x v="14"/>
    <n v="3038"/>
    <s v="神戸物産"/>
    <d v="2023-10-13T00:00:00"/>
    <n v="3774"/>
    <n v="3783"/>
    <n v="3783"/>
    <n v="3701"/>
    <n v="3750"/>
    <n v="2089600"/>
    <n v="0"/>
    <n v="3890700"/>
    <n v="712800"/>
    <n v="22"/>
    <d v="2023-10-30T00:00:00"/>
    <n v="38.94"/>
    <n v="8.31"/>
  </r>
  <r>
    <s v="東証Ｐ"/>
    <x v="8"/>
    <n v="3040"/>
    <s v="ソリトンシステムズ"/>
    <d v="2023-10-13T00:00:00"/>
    <n v="1127"/>
    <n v="1100"/>
    <n v="1110"/>
    <n v="1082"/>
    <n v="1082"/>
    <n v="39200"/>
    <n v="0"/>
    <s v="-"/>
    <n v="210600"/>
    <n v="20"/>
    <d v="2023-12-28T00:00:00"/>
    <n v="12.53"/>
    <n v="1.98"/>
  </r>
  <r>
    <s v="東証Ｓ"/>
    <x v="14"/>
    <n v="3041"/>
    <s v="ビューティ花壇"/>
    <d v="2023-10-13T00:00:00"/>
    <n v="1185"/>
    <n v="1176"/>
    <n v="1178"/>
    <n v="1105"/>
    <n v="1120"/>
    <n v="128600"/>
    <n v="0"/>
    <n v="537600"/>
    <n v="738800"/>
    <n v="13.58"/>
    <d v="2024-06-27T00:00:00"/>
    <n v="41.17"/>
    <n v="8.31"/>
  </r>
  <r>
    <s v="東証Ｇ"/>
    <x v="8"/>
    <n v="3042"/>
    <s v="セキュアヴェイル"/>
    <d v="2023-10-13T00:00:00"/>
    <n v="311"/>
    <n v="308"/>
    <n v="322"/>
    <n v="308"/>
    <n v="311"/>
    <n v="468500"/>
    <n v="0"/>
    <n v="649500"/>
    <n v="937500"/>
    <n v="0"/>
    <d v="2024-03-28T00:00:00"/>
    <n v="9.56"/>
    <n v="2.25"/>
  </r>
  <r>
    <s v="東証Ｓ"/>
    <x v="14"/>
    <n v="3045"/>
    <s v="カワサキ"/>
    <d v="2023-10-13T00:00:00"/>
    <n v="1339"/>
    <n v="1343"/>
    <n v="1358"/>
    <n v="1325"/>
    <n v="1325"/>
    <n v="2800"/>
    <n v="0"/>
    <s v="-"/>
    <n v="3300"/>
    <n v="40"/>
    <d v="2024-08-29T00:00:00"/>
    <n v="15.81"/>
    <n v="0.54"/>
  </r>
  <r>
    <s v="東証Ｐ"/>
    <x v="13"/>
    <n v="3046"/>
    <s v="ジンズホールディングス"/>
    <d v="2023-10-13T00:00:00"/>
    <n v="3610"/>
    <n v="3555"/>
    <n v="3610"/>
    <n v="3525"/>
    <n v="3560"/>
    <n v="412300"/>
    <n v="0"/>
    <n v="40600"/>
    <n v="314700"/>
    <n v="31"/>
    <d v="2024-08-29T00:00:00"/>
    <n v="34.630000000000003"/>
    <n v="3.98"/>
  </r>
  <r>
    <s v="東証Ｐ"/>
    <x v="13"/>
    <n v="3048"/>
    <s v="ビックカメラ"/>
    <d v="2023-10-13T00:00:00"/>
    <n v="1132"/>
    <n v="1129"/>
    <n v="1146"/>
    <n v="1129"/>
    <n v="1146"/>
    <n v="843100"/>
    <n v="0"/>
    <n v="111200"/>
    <n v="357000"/>
    <n v="15"/>
    <d v="2024-08-29T00:00:00"/>
    <n v="67.81"/>
    <n v="1.45"/>
  </r>
  <r>
    <s v="東証Ｐ"/>
    <x v="13"/>
    <n v="3050"/>
    <s v="ＤＣＭホールディングス"/>
    <d v="2023-10-13T00:00:00"/>
    <n v="1284"/>
    <n v="1273"/>
    <n v="1273"/>
    <n v="1243"/>
    <n v="1249"/>
    <n v="406400"/>
    <n v="0"/>
    <n v="127400"/>
    <n v="217700"/>
    <n v="40"/>
    <d v="2024-02-28T00:00:00"/>
    <n v="8.92"/>
    <n v="0.68"/>
  </r>
  <r>
    <s v="東証Ｐ"/>
    <x v="13"/>
    <n v="3053"/>
    <s v="ペッパーフードサービス"/>
    <d v="2023-10-13T00:00:00"/>
    <n v="112"/>
    <n v="111"/>
    <n v="112"/>
    <n v="110"/>
    <n v="112"/>
    <n v="163300"/>
    <n v="0"/>
    <n v="0"/>
    <n v="2848300"/>
    <n v="0"/>
    <d v="2023-12-28T00:00:00"/>
    <n v="0"/>
    <n v="2.62"/>
  </r>
  <r>
    <s v="東証Ｐ"/>
    <x v="14"/>
    <n v="3054"/>
    <s v="ハイパー"/>
    <d v="2023-10-13T00:00:00"/>
    <n v="337"/>
    <n v="337"/>
    <n v="338"/>
    <n v="333"/>
    <n v="333"/>
    <n v="13200"/>
    <n v="0"/>
    <s v="-"/>
    <n v="73500"/>
    <n v="7"/>
    <d v="2023-12-28T00:00:00"/>
    <n v="333"/>
    <n v="1.19"/>
  </r>
  <r>
    <s v="東証Ｓ"/>
    <x v="13"/>
    <n v="3058"/>
    <s v="三洋堂ホールディングス"/>
    <d v="2023-10-13T00:00:00"/>
    <n v="754"/>
    <n v="755"/>
    <n v="755"/>
    <n v="752"/>
    <n v="752"/>
    <n v="1200"/>
    <n v="0"/>
    <n v="1400"/>
    <n v="5300"/>
    <n v="0"/>
    <d v="2024-03-28T00:00:00"/>
    <n v="0"/>
    <n v="2.1"/>
  </r>
  <r>
    <s v="東証Ｓ"/>
    <x v="13"/>
    <n v="3059"/>
    <s v="ヒラキ"/>
    <d v="2023-10-13T00:00:00"/>
    <n v="1001"/>
    <n v="1001"/>
    <n v="1001"/>
    <n v="1000"/>
    <n v="1000"/>
    <n v="2000"/>
    <n v="0"/>
    <n v="1600"/>
    <n v="12900"/>
    <n v="20"/>
    <d v="2024-03-28T00:00:00"/>
    <n v="18.72"/>
    <n v="0.65"/>
  </r>
  <r>
    <s v="東証Ｇ"/>
    <x v="13"/>
    <n v="3063"/>
    <s v="ジェイグループＨＤ"/>
    <d v="2023-10-13T00:00:00"/>
    <n v="586"/>
    <n v="586"/>
    <n v="586"/>
    <n v="575"/>
    <n v="575"/>
    <n v="16400"/>
    <n v="0"/>
    <n v="31800"/>
    <n v="40400"/>
    <n v="0"/>
    <d v="2024-02-28T00:00:00"/>
    <n v="51.8"/>
    <n v="0"/>
  </r>
  <r>
    <s v="東証Ｐ"/>
    <x v="13"/>
    <n v="3064"/>
    <s v="ＭｏｎｏｔａＲＯ"/>
    <d v="2023-10-13T00:00:00"/>
    <n v="1304"/>
    <n v="1306"/>
    <n v="1312"/>
    <n v="1244.5"/>
    <n v="1246.5"/>
    <n v="5244800"/>
    <n v="0"/>
    <n v="191500"/>
    <n v="2859600"/>
    <n v="16"/>
    <d v="2023-12-28T00:00:00"/>
    <n v="27.15"/>
    <n v="7.78"/>
  </r>
  <r>
    <s v="東証Ｓ"/>
    <x v="13"/>
    <n v="3065"/>
    <s v="ライフフーズ"/>
    <d v="2023-10-13T00:00:00"/>
    <n v="1720"/>
    <n v="1696"/>
    <n v="1712"/>
    <n v="1681"/>
    <n v="1712"/>
    <n v="3000"/>
    <n v="0"/>
    <s v="-"/>
    <n v="5400"/>
    <n v="0"/>
    <d v="2024-02-28T00:00:00"/>
    <n v="0"/>
    <n v="2.64"/>
  </r>
  <r>
    <s v="東証Ｐ"/>
    <x v="13"/>
    <n v="3067"/>
    <s v="東京一番フーズ"/>
    <d v="2023-10-13T00:00:00"/>
    <n v="507"/>
    <n v="507"/>
    <n v="507"/>
    <n v="504"/>
    <n v="504"/>
    <n v="8400"/>
    <n v="0"/>
    <n v="10100"/>
    <n v="53100"/>
    <n v="0"/>
    <d v="2024-09-27T00:00:00"/>
    <n v="37.61"/>
    <n v="2.85"/>
  </r>
  <r>
    <s v="東証Ｓ"/>
    <x v="13"/>
    <n v="3068"/>
    <s v="ＷＤＩ"/>
    <d v="2023-10-13T00:00:00"/>
    <n v="2673"/>
    <n v="2683"/>
    <n v="2683"/>
    <n v="2657"/>
    <n v="2657"/>
    <n v="3300"/>
    <n v="0"/>
    <s v="-"/>
    <n v="20200"/>
    <n v="12"/>
    <d v="2024-03-28T00:00:00"/>
    <n v="13.82"/>
    <n v="3.54"/>
  </r>
  <r>
    <s v="東証Ｓ"/>
    <x v="13"/>
    <n v="3069"/>
    <s v="ＪＦＬＡホールディングス"/>
    <d v="2023-10-13T00:00:00"/>
    <n v="162"/>
    <n v="161"/>
    <n v="161"/>
    <n v="158"/>
    <n v="159"/>
    <n v="201400"/>
    <n v="0"/>
    <n v="172400"/>
    <n v="796000"/>
    <n v="0"/>
    <d v="2024-03-28T00:00:00"/>
    <n v="0"/>
    <n v="1.55"/>
  </r>
  <r>
    <s v="東証Ｇ"/>
    <x v="14"/>
    <n v="3070"/>
    <s v="アマガサ"/>
    <d v="2023-10-13T00:00:00"/>
    <n v="258"/>
    <n v="258"/>
    <n v="259"/>
    <n v="257"/>
    <n v="258"/>
    <n v="6100"/>
    <n v="0"/>
    <s v="-"/>
    <n v="92900"/>
    <n v="0"/>
    <d v="2024-01-30T00:00:00"/>
    <n v="0"/>
    <n v="12.23"/>
  </r>
  <r>
    <s v="東証Ｓ"/>
    <x v="13"/>
    <n v="3071"/>
    <s v="ストリーム"/>
    <d v="2023-10-13T00:00:00"/>
    <n v="111"/>
    <n v="111"/>
    <n v="111"/>
    <n v="110"/>
    <n v="110"/>
    <n v="19500"/>
    <n v="0"/>
    <s v="-"/>
    <n v="515900"/>
    <n v="3"/>
    <d v="2024-01-30T00:00:00"/>
    <n v="16.920000000000002"/>
    <n v="1.03"/>
  </r>
  <r>
    <s v="東証Ｐ"/>
    <x v="13"/>
    <n v="3073"/>
    <s v="ＤＤグループ"/>
    <d v="2023-10-13T00:00:00"/>
    <n v="1861"/>
    <n v="1889"/>
    <n v="1889"/>
    <n v="1796"/>
    <n v="1819"/>
    <n v="345600"/>
    <n v="0"/>
    <n v="700"/>
    <n v="413900"/>
    <n v="0"/>
    <d v="2024-02-28T00:00:00"/>
    <n v="16.46"/>
    <n v="90.49"/>
  </r>
  <r>
    <s v="東証Ｓ"/>
    <x v="13"/>
    <n v="3075"/>
    <s v="銚子丸"/>
    <d v="2023-10-13T00:00:00"/>
    <n v="1534"/>
    <n v="1546"/>
    <n v="1559"/>
    <n v="1485"/>
    <n v="1491"/>
    <n v="32300"/>
    <n v="0"/>
    <n v="0"/>
    <n v="94900"/>
    <n v="6"/>
    <d v="2024-05-14T00:00:00"/>
    <n v="29.17"/>
    <n v="2.44"/>
  </r>
  <r>
    <s v="東証Ｐ"/>
    <x v="14"/>
    <n v="3076"/>
    <s v="あいホールディングス"/>
    <d v="2023-10-13T00:00:00"/>
    <n v="2360"/>
    <n v="2346"/>
    <n v="2349"/>
    <n v="2318"/>
    <n v="2326"/>
    <n v="94400"/>
    <n v="0"/>
    <n v="6000"/>
    <n v="44500"/>
    <n v="90"/>
    <d v="2024-06-27T00:00:00"/>
    <n v="13.26"/>
    <n v="1.63"/>
  </r>
  <r>
    <s v="東証Ｓ"/>
    <x v="13"/>
    <n v="3077"/>
    <s v="ホリイフードサービス"/>
    <d v="2023-10-13T00:00:00"/>
    <n v="482"/>
    <n v="483"/>
    <n v="483"/>
    <n v="481"/>
    <n v="481"/>
    <n v="2100"/>
    <n v="0"/>
    <n v="0"/>
    <n v="28600"/>
    <n v="0"/>
    <d v="2024-03-28T00:00:00"/>
    <n v="137.41999999999999"/>
    <n v="24.34"/>
  </r>
  <r>
    <s v="東証Ｓ"/>
    <x v="14"/>
    <n v="3079"/>
    <s v="ディーブイエックス"/>
    <d v="2023-10-13T00:00:00"/>
    <n v="1078"/>
    <n v="1080"/>
    <n v="1114"/>
    <n v="1065"/>
    <n v="1070"/>
    <n v="32900"/>
    <n v="0"/>
    <n v="15200"/>
    <n v="209300"/>
    <n v="50"/>
    <d v="2024-03-28T00:00:00"/>
    <n v="20.3"/>
    <n v="1.19"/>
  </r>
  <r>
    <s v="東証Ｓ"/>
    <x v="13"/>
    <n v="3080"/>
    <s v="ジェーソン"/>
    <d v="2023-10-13T00:00:00"/>
    <n v="545"/>
    <n v="515"/>
    <n v="519"/>
    <n v="504"/>
    <n v="504"/>
    <n v="60500"/>
    <n v="0"/>
    <s v="-"/>
    <n v="42900"/>
    <n v="13"/>
    <d v="2024-02-28T00:00:00"/>
    <n v="10.24"/>
    <n v="1.1299999999999999"/>
  </r>
  <r>
    <s v="東証Ｓ"/>
    <x v="13"/>
    <n v="3082"/>
    <s v="きちりホールディングス"/>
    <d v="2023-10-13T00:00:00"/>
    <n v="906"/>
    <n v="899"/>
    <n v="904"/>
    <n v="891"/>
    <n v="902"/>
    <n v="13400"/>
    <n v="0.05"/>
    <n v="68000"/>
    <n v="48600"/>
    <n v="5"/>
    <d v="2024-06-27T00:00:00"/>
    <n v="45.55"/>
    <n v="17.53"/>
  </r>
  <r>
    <s v="東証Ｓ"/>
    <x v="13"/>
    <n v="3083"/>
    <s v="シーズメン"/>
    <d v="2023-10-13T00:00:00"/>
    <n v="772"/>
    <n v="757"/>
    <n v="769"/>
    <n v="719"/>
    <n v="727"/>
    <n v="106100"/>
    <n v="0"/>
    <s v="-"/>
    <n v="859400"/>
    <n v="0"/>
    <d v="2024-02-28T00:00:00"/>
    <n v="427.64"/>
    <n v="2.56"/>
  </r>
  <r>
    <s v="東証Ｐ"/>
    <x v="13"/>
    <n v="3086"/>
    <s v="Ｊ．フロントリテイリング"/>
    <d v="2023-10-13T00:00:00"/>
    <n v="1485"/>
    <n v="1467"/>
    <n v="1469.5"/>
    <n v="1440"/>
    <n v="1449.5"/>
    <n v="2786500"/>
    <n v="0"/>
    <n v="95900"/>
    <n v="793400"/>
    <n v="33"/>
    <d v="2024-02-28T00:00:00"/>
    <n v="14.07"/>
    <n v="1.02"/>
  </r>
  <r>
    <s v="東証Ｐ"/>
    <x v="13"/>
    <n v="3087"/>
    <s v="ドトール・日レスＨＤ"/>
    <d v="2023-10-13T00:00:00"/>
    <n v="2276"/>
    <n v="2284"/>
    <n v="2294"/>
    <n v="2218"/>
    <n v="2229"/>
    <n v="301500"/>
    <n v="0"/>
    <n v="21500"/>
    <n v="106000"/>
    <n v="36"/>
    <d v="2024-02-28T00:00:00"/>
    <n v="16.14"/>
    <n v="1.02"/>
  </r>
  <r>
    <s v="東証Ｐ"/>
    <x v="13"/>
    <n v="3088"/>
    <s v="マツキヨココカラ＆カンパニー"/>
    <d v="2023-10-13T00:00:00"/>
    <n v="2669"/>
    <n v="2640.5"/>
    <n v="2648.5"/>
    <n v="2566"/>
    <n v="2571.5"/>
    <n v="1399500"/>
    <n v="0"/>
    <n v="212600"/>
    <n v="874000"/>
    <n v="33.67"/>
    <d v="2024-03-28T00:00:00"/>
    <n v="25.58"/>
    <n v="2.2200000000000002"/>
  </r>
  <r>
    <s v="東証Ｓ"/>
    <x v="14"/>
    <n v="3089"/>
    <s v="テクノアルファ"/>
    <d v="2023-10-13T00:00:00"/>
    <n v="1169"/>
    <n v="1150"/>
    <n v="1167"/>
    <n v="1150"/>
    <n v="1163"/>
    <n v="3100"/>
    <n v="0"/>
    <n v="7100"/>
    <n v="61300"/>
    <n v="35"/>
    <d v="2023-11-29T00:00:00"/>
    <n v="8.5500000000000007"/>
    <n v="1.1599999999999999"/>
  </r>
  <r>
    <s v="東証Ｐ"/>
    <x v="13"/>
    <n v="3091"/>
    <s v="ブロンコビリー"/>
    <d v="2023-10-13T00:00:00"/>
    <n v="2996"/>
    <n v="2986"/>
    <n v="2990"/>
    <n v="2956"/>
    <n v="2963"/>
    <n v="34900"/>
    <n v="0"/>
    <n v="65700"/>
    <n v="26200"/>
    <n v="18"/>
    <d v="2023-12-28T00:00:00"/>
    <n v="48.97"/>
    <n v="2.44"/>
  </r>
  <r>
    <s v="東証Ｐ"/>
    <x v="13"/>
    <n v="3092"/>
    <s v="ＺＯＺＯ"/>
    <d v="2023-10-13T00:00:00"/>
    <n v="2920.5"/>
    <n v="2888"/>
    <n v="2903.5"/>
    <n v="2882.5"/>
    <n v="2891"/>
    <n v="1420600"/>
    <n v="0"/>
    <n v="129200"/>
    <n v="403300"/>
    <n v="71"/>
    <d v="2024-03-28T00:00:00"/>
    <n v="20.66"/>
    <n v="11.32"/>
  </r>
  <r>
    <s v="東証Ｐ"/>
    <x v="13"/>
    <n v="3093"/>
    <s v="トレジャー・ファクトリー"/>
    <d v="2023-10-13T00:00:00"/>
    <n v="1180"/>
    <n v="1170"/>
    <n v="1214"/>
    <n v="1153"/>
    <n v="1159"/>
    <n v="1006400"/>
    <n v="0"/>
    <n v="438800"/>
    <n v="1415200"/>
    <n v="23"/>
    <d v="2024-02-28T00:00:00"/>
    <n v="12.02"/>
    <n v="3.97"/>
  </r>
  <r>
    <s v="東証Ｓ"/>
    <x v="13"/>
    <n v="3094"/>
    <s v="スーパーバリュー"/>
    <d v="2023-10-13T00:00:00"/>
    <n v="995"/>
    <n v="995"/>
    <n v="1003"/>
    <n v="995"/>
    <n v="1003"/>
    <n v="1200"/>
    <n v="0"/>
    <s v="-"/>
    <n v="164000"/>
    <n v="0"/>
    <d v="2024-02-28T00:00:00"/>
    <n v="0"/>
    <n v="1.9"/>
  </r>
  <r>
    <s v="東証Ｓ"/>
    <x v="13"/>
    <n v="3096"/>
    <s v="オーシャンシステム"/>
    <d v="2023-10-13T00:00:00"/>
    <n v="1000"/>
    <n v="1001"/>
    <n v="1001"/>
    <n v="989"/>
    <n v="995"/>
    <n v="4000"/>
    <n v="0"/>
    <s v="-"/>
    <n v="7100"/>
    <n v="14"/>
    <d v="2024-03-28T00:00:00"/>
    <n v="8.59"/>
    <n v="1.03"/>
  </r>
  <r>
    <s v="東証Ｐ"/>
    <x v="13"/>
    <n v="3097"/>
    <s v="物語コーポレーション"/>
    <d v="2023-10-13T00:00:00"/>
    <n v="3955"/>
    <n v="3950"/>
    <n v="3950"/>
    <n v="3795"/>
    <n v="3805"/>
    <n v="292500"/>
    <n v="0"/>
    <n v="78800"/>
    <n v="306500"/>
    <n v="30"/>
    <d v="2024-06-27T00:00:00"/>
    <n v="25.6"/>
    <n v="5.54"/>
  </r>
  <r>
    <s v="東証Ｐ"/>
    <x v="13"/>
    <n v="3099"/>
    <s v="三越伊勢丹ＨＤ"/>
    <d v="2023-10-13T00:00:00"/>
    <n v="1715"/>
    <n v="1691.5"/>
    <n v="1703.5"/>
    <n v="1674"/>
    <n v="1695.5"/>
    <n v="2527900"/>
    <n v="0"/>
    <n v="401700"/>
    <n v="1091000"/>
    <n v="16"/>
    <d v="2024-03-28T00:00:00"/>
    <n v="21.59"/>
    <n v="1.18"/>
  </r>
  <r>
    <s v="東証Ｐ"/>
    <x v="16"/>
    <n v="3101"/>
    <s v="東洋紡"/>
    <d v="2023-10-13T00:00:00"/>
    <n v="1021.5"/>
    <n v="1024.5"/>
    <n v="1029"/>
    <n v="1011"/>
    <n v="1012.5"/>
    <n v="308900"/>
    <n v="0"/>
    <n v="71300"/>
    <n v="650600"/>
    <n v="40"/>
    <d v="2024-03-28T00:00:00"/>
    <n v="22.3"/>
    <n v="0.47"/>
  </r>
  <r>
    <s v="東証Ｐ"/>
    <x v="16"/>
    <n v="3103"/>
    <s v="ユニチカ"/>
    <d v="2023-10-13T00:00:00"/>
    <n v="196"/>
    <n v="194"/>
    <n v="194"/>
    <n v="189"/>
    <n v="190"/>
    <n v="542800"/>
    <n v="0"/>
    <n v="203900"/>
    <n v="2462500"/>
    <n v="0"/>
    <d v="2024-03-28T00:00:00"/>
    <n v="12.17"/>
    <n v="0.56999999999999995"/>
  </r>
  <r>
    <s v="東証Ｐ"/>
    <x v="16"/>
    <n v="3104"/>
    <s v="富士紡ホールディングス"/>
    <d v="2023-10-13T00:00:00"/>
    <n v="3520"/>
    <n v="3520"/>
    <n v="3550"/>
    <n v="3505"/>
    <n v="3505"/>
    <n v="21600"/>
    <n v="0"/>
    <n v="15500"/>
    <n v="95000"/>
    <n v="110"/>
    <d v="2024-03-28T00:00:00"/>
    <n v="20.41"/>
    <n v="0.93"/>
  </r>
  <r>
    <s v="東証Ｐ"/>
    <x v="17"/>
    <n v="3105"/>
    <s v="日清紡ホールディングス"/>
    <d v="2023-10-13T00:00:00"/>
    <n v="1107"/>
    <n v="1098"/>
    <n v="1107"/>
    <n v="1093.5"/>
    <n v="1098"/>
    <n v="415600"/>
    <n v="0"/>
    <n v="28100"/>
    <n v="301400"/>
    <n v="36"/>
    <d v="2023-12-28T00:00:00"/>
    <n v="0"/>
    <n v="0.61"/>
  </r>
  <r>
    <s v="東証Ｐ"/>
    <x v="16"/>
    <n v="3106"/>
    <s v="倉敷紡績"/>
    <d v="2023-10-13T00:00:00"/>
    <n v="2363"/>
    <n v="2358"/>
    <n v="2370"/>
    <n v="2278"/>
    <n v="2291"/>
    <n v="46600"/>
    <n v="0"/>
    <n v="200"/>
    <n v="112800"/>
    <n v="70"/>
    <d v="2024-03-28T00:00:00"/>
    <n v="7.43"/>
    <n v="0.42"/>
  </r>
  <r>
    <s v="東証Ｐ"/>
    <x v="14"/>
    <n v="3107"/>
    <s v="ダイワボウＨＤ"/>
    <d v="2023-10-13T00:00:00"/>
    <n v="2889"/>
    <n v="2856.5"/>
    <n v="2877.5"/>
    <n v="2820"/>
    <n v="2830"/>
    <n v="182200"/>
    <n v="0"/>
    <n v="68800"/>
    <n v="64200"/>
    <n v="64"/>
    <d v="2024-03-28T00:00:00"/>
    <n v="12.96"/>
    <n v="1.84"/>
  </r>
  <r>
    <s v="東証Ｐ"/>
    <x v="16"/>
    <n v="3109"/>
    <s v="シキボウ"/>
    <d v="2023-10-13T00:00:00"/>
    <n v="1072"/>
    <n v="1067"/>
    <n v="1070"/>
    <n v="1055"/>
    <n v="1055"/>
    <n v="37600"/>
    <n v="0"/>
    <n v="118400"/>
    <n v="290400"/>
    <n v="50"/>
    <d v="2024-03-28T00:00:00"/>
    <n v="15.28"/>
    <n v="0.36"/>
  </r>
  <r>
    <s v="東証Ｐ"/>
    <x v="18"/>
    <n v="3110"/>
    <s v="日東紡績"/>
    <d v="2023-10-13T00:00:00"/>
    <n v="3925"/>
    <n v="3880"/>
    <n v="3880"/>
    <n v="3755"/>
    <n v="3760"/>
    <n v="211300"/>
    <n v="0.1"/>
    <n v="101200"/>
    <n v="61200"/>
    <n v="45"/>
    <d v="2024-03-28T00:00:00"/>
    <n v="30.42"/>
    <n v="1.31"/>
  </r>
  <r>
    <s v="東証Ｓ"/>
    <x v="16"/>
    <n v="3111"/>
    <s v="オーミケンシ"/>
    <d v="2023-10-13T00:00:00"/>
    <n v="353"/>
    <n v="355"/>
    <n v="355"/>
    <n v="342"/>
    <n v="342"/>
    <n v="56500"/>
    <n v="0"/>
    <s v="-"/>
    <n v="511700"/>
    <n v="0"/>
    <d v="2024-03-28T00:00:00"/>
    <n v="0"/>
    <n v="1.45"/>
  </r>
  <r>
    <s v="東証Ｓ"/>
    <x v="19"/>
    <n v="3113"/>
    <s v="ＵＮＩＶＡ・ＯＡＫホールディン"/>
    <d v="2023-10-13T00:00:00"/>
    <n v="93"/>
    <n v="93"/>
    <n v="97"/>
    <n v="90"/>
    <n v="96"/>
    <n v="235100"/>
    <n v="0"/>
    <s v="-"/>
    <n v="1645000"/>
    <n v="0"/>
    <d v="2024-03-28T00:00:00"/>
    <n v="30.96"/>
    <n v="1.82"/>
  </r>
  <r>
    <s v="東証Ｐ"/>
    <x v="20"/>
    <n v="3116"/>
    <s v="トヨタ紡織"/>
    <d v="2023-10-13T00:00:00"/>
    <n v="2692"/>
    <n v="2660"/>
    <n v="2687.5"/>
    <n v="2643.5"/>
    <n v="2665.5"/>
    <n v="383900"/>
    <n v="0"/>
    <n v="139600"/>
    <n v="119400"/>
    <n v="70"/>
    <d v="2024-03-28T00:00:00"/>
    <n v="11.06"/>
    <n v="1.24"/>
  </r>
  <r>
    <s v="東証Ｓ"/>
    <x v="4"/>
    <n v="3121"/>
    <s v="マーチャント・バンカーズ"/>
    <d v="2023-10-13T00:00:00"/>
    <n v="300"/>
    <n v="299"/>
    <n v="300"/>
    <n v="297"/>
    <n v="300"/>
    <n v="21800"/>
    <n v="0"/>
    <n v="12500"/>
    <n v="1267600"/>
    <n v="1"/>
    <d v="2023-10-30T00:00:00"/>
    <n v="25.86"/>
    <n v="2.23"/>
  </r>
  <r>
    <s v="東証Ｓ"/>
    <x v="16"/>
    <n v="3123"/>
    <s v="サイボー"/>
    <d v="2023-10-13T00:00:00"/>
    <n v="494"/>
    <n v="498"/>
    <n v="498"/>
    <n v="494"/>
    <n v="494"/>
    <n v="8000"/>
    <n v="0"/>
    <s v="-"/>
    <n v="64400"/>
    <n v="16"/>
    <d v="2024-03-28T00:00:00"/>
    <n v="9.59"/>
    <n v="0.4"/>
  </r>
  <r>
    <s v="東証Ｓ"/>
    <x v="14"/>
    <n v="3131"/>
    <s v="シンデン・ハイテックス"/>
    <d v="2023-10-13T00:00:00"/>
    <n v="2285"/>
    <n v="2285"/>
    <n v="2301"/>
    <n v="2249"/>
    <n v="2258"/>
    <n v="4900"/>
    <n v="0"/>
    <s v="-"/>
    <n v="187500"/>
    <n v="60"/>
    <d v="2024-03-28T00:00:00"/>
    <n v="11.79"/>
    <n v="0.63"/>
  </r>
  <r>
    <s v="東証Ｐ"/>
    <x v="14"/>
    <n v="3132"/>
    <s v="マクニカホールディングス"/>
    <d v="2023-10-13T00:00:00"/>
    <n v="7650"/>
    <n v="7580"/>
    <n v="7810"/>
    <n v="7570"/>
    <n v="7620"/>
    <n v="809000"/>
    <n v="0"/>
    <n v="67300"/>
    <n v="816600"/>
    <n v="150"/>
    <d v="2024-03-28T00:00:00"/>
    <n v="10.94"/>
    <n v="2.2999999999999998"/>
  </r>
  <r>
    <s v="東証Ｇ"/>
    <x v="13"/>
    <n v="3133"/>
    <s v="海帆"/>
    <d v="2023-10-13T00:00:00"/>
    <n v="570"/>
    <n v="579"/>
    <n v="614"/>
    <n v="570"/>
    <n v="595"/>
    <n v="2856900"/>
    <n v="0"/>
    <n v="3100"/>
    <n v="9740700"/>
    <n v="0"/>
    <d v="2024-03-28T00:00:00"/>
    <n v="0"/>
    <n v="88.41"/>
  </r>
  <r>
    <s v="東証Ｐ"/>
    <x v="13"/>
    <n v="3134"/>
    <s v="Ｈａｍｅｅ"/>
    <d v="2023-10-13T00:00:00"/>
    <n v="880"/>
    <n v="875"/>
    <n v="878"/>
    <n v="861"/>
    <n v="861"/>
    <n v="41300"/>
    <n v="0"/>
    <n v="37100"/>
    <n v="246300"/>
    <n v="22.5"/>
    <d v="2024-04-26T00:00:00"/>
    <n v="8.84"/>
    <n v="1.54"/>
  </r>
  <r>
    <s v="東証Ｐ"/>
    <x v="13"/>
    <n v="3135"/>
    <s v="マーケットエンタープライズ"/>
    <d v="2023-10-13T00:00:00"/>
    <n v="1400"/>
    <n v="1383"/>
    <n v="1411"/>
    <n v="1377"/>
    <n v="1399"/>
    <n v="14200"/>
    <n v="0"/>
    <s v="-"/>
    <n v="294600"/>
    <n v="0"/>
    <d v="2024-06-27T00:00:00"/>
    <n v="20.12"/>
    <n v="5.5"/>
  </r>
  <r>
    <s v="東証Ｇ"/>
    <x v="13"/>
    <n v="3137"/>
    <s v="ファンデリー"/>
    <d v="2023-10-13T00:00:00"/>
    <n v="297"/>
    <n v="298"/>
    <n v="301"/>
    <n v="296"/>
    <n v="301"/>
    <n v="4700"/>
    <n v="0.05"/>
    <n v="87200"/>
    <n v="129700"/>
    <n v="0"/>
    <d v="2024-03-28T00:00:00"/>
    <n v="38.1"/>
    <n v="5.63"/>
  </r>
  <r>
    <s v="東証Ｇ"/>
    <x v="13"/>
    <n v="3138"/>
    <s v="富士山マガジン"/>
    <d v="2023-10-13T00:00:00"/>
    <n v="723"/>
    <n v="723"/>
    <n v="723"/>
    <n v="715"/>
    <n v="721"/>
    <n v="600"/>
    <n v="0"/>
    <s v="-"/>
    <n v="147500"/>
    <n v="16"/>
    <d v="2023-12-28T00:00:00"/>
    <n v="8.89"/>
    <n v="1.0900000000000001"/>
  </r>
  <r>
    <s v="東証Ｐ"/>
    <x v="14"/>
    <n v="3139"/>
    <s v="ラクト・ジャパン"/>
    <d v="2023-10-13T00:00:00"/>
    <n v="2053"/>
    <n v="1983"/>
    <n v="2024"/>
    <n v="1935"/>
    <n v="1940"/>
    <n v="146200"/>
    <n v="0"/>
    <n v="60700"/>
    <n v="141900"/>
    <n v="48"/>
    <d v="2023-11-29T00:00:00"/>
    <n v="8.27"/>
    <n v="0.81"/>
  </r>
  <r>
    <s v="東証Ｇ"/>
    <x v="14"/>
    <n v="3140"/>
    <s v="ＢＲＵＮＯ"/>
    <d v="2023-10-13T00:00:00"/>
    <n v="953"/>
    <n v="953"/>
    <n v="953"/>
    <n v="950"/>
    <n v="951"/>
    <n v="4400"/>
    <n v="0"/>
    <n v="8200"/>
    <n v="22000"/>
    <n v="4"/>
    <d v="2024-06-27T00:00:00"/>
    <n v="21.32"/>
    <n v="2.4900000000000002"/>
  </r>
  <r>
    <s v="東証Ｐ"/>
    <x v="13"/>
    <n v="3141"/>
    <s v="ウエルシアＨＤ"/>
    <d v="2023-10-13T00:00:00"/>
    <n v="2511"/>
    <n v="2520"/>
    <n v="2522.5"/>
    <n v="2404.5"/>
    <n v="2410.5"/>
    <n v="2406100"/>
    <n v="0"/>
    <n v="52200"/>
    <n v="810200"/>
    <n v="34"/>
    <d v="2024-02-28T00:00:00"/>
    <n v="17.940000000000001"/>
    <n v="2.16"/>
  </r>
  <r>
    <s v="東証Ｓ"/>
    <x v="14"/>
    <n v="3143"/>
    <s v="オーウイル"/>
    <d v="2023-10-13T00:00:00"/>
    <n v="1278"/>
    <n v="1284"/>
    <n v="1284"/>
    <n v="1270"/>
    <n v="1270"/>
    <n v="2200"/>
    <n v="0"/>
    <s v="-"/>
    <n v="137300"/>
    <n v="50"/>
    <d v="2024-03-28T00:00:00"/>
    <n v="5.97"/>
    <n v="0.98"/>
  </r>
  <r>
    <s v="東証Ｐ"/>
    <x v="13"/>
    <n v="3148"/>
    <s v="クリエイトＳＤＨ"/>
    <d v="2023-10-13T00:00:00"/>
    <n v="3170"/>
    <n v="3155"/>
    <n v="3170"/>
    <n v="3120"/>
    <n v="3120"/>
    <n v="130400"/>
    <n v="0"/>
    <n v="7500"/>
    <n v="26800"/>
    <n v="54"/>
    <d v="2024-05-30T00:00:00"/>
    <n v="15.17"/>
    <n v="1.69"/>
  </r>
  <r>
    <s v="東証Ｐ"/>
    <x v="14"/>
    <n v="3150"/>
    <s v="グリムス"/>
    <d v="2023-10-13T00:00:00"/>
    <n v="2198"/>
    <n v="2165"/>
    <n v="2169"/>
    <n v="2102"/>
    <n v="2118"/>
    <n v="67200"/>
    <n v="0"/>
    <n v="15900"/>
    <n v="270000"/>
    <n v="22"/>
    <d v="2024-03-28T00:00:00"/>
    <n v="16.18"/>
    <n v="4.87"/>
  </r>
  <r>
    <s v="東証Ｐ"/>
    <x v="14"/>
    <n v="3151"/>
    <s v="バイタルＫＳＫＨＤ"/>
    <d v="2023-10-13T00:00:00"/>
    <n v="1037"/>
    <n v="1034"/>
    <n v="1043"/>
    <n v="1001"/>
    <n v="1006"/>
    <n v="69000"/>
    <n v="0.05"/>
    <n v="1500"/>
    <n v="24400"/>
    <n v="39"/>
    <d v="2024-03-28T00:00:00"/>
    <n v="9.83"/>
    <n v="0.52"/>
  </r>
  <r>
    <s v="東証Ｐ"/>
    <x v="14"/>
    <n v="3153"/>
    <s v="八洲電機"/>
    <d v="2023-10-13T00:00:00"/>
    <n v="1308"/>
    <n v="1288"/>
    <n v="1294"/>
    <n v="1268"/>
    <n v="1272"/>
    <n v="18100"/>
    <n v="0"/>
    <n v="4200"/>
    <n v="18600"/>
    <n v="25"/>
    <d v="2024-03-28T00:00:00"/>
    <n v="12.86"/>
    <n v="1.1100000000000001"/>
  </r>
  <r>
    <s v="東証Ｐ"/>
    <x v="14"/>
    <n v="3154"/>
    <s v="メディアスホールディングス"/>
    <d v="2023-10-13T00:00:00"/>
    <n v="777"/>
    <n v="765"/>
    <n v="768"/>
    <n v="749"/>
    <n v="753"/>
    <n v="17700"/>
    <n v="0"/>
    <n v="10000"/>
    <n v="50900"/>
    <n v="14"/>
    <d v="2024-06-27T00:00:00"/>
    <n v="16.510000000000002"/>
    <n v="0.88"/>
  </r>
  <r>
    <s v="東証Ｐ"/>
    <x v="14"/>
    <n v="3156"/>
    <s v="レスターホールディングス"/>
    <d v="2023-10-13T00:00:00"/>
    <n v="2545"/>
    <n v="2526"/>
    <n v="2563"/>
    <n v="2516"/>
    <n v="2526"/>
    <n v="44700"/>
    <n v="0"/>
    <n v="8900"/>
    <n v="67200"/>
    <n v="115"/>
    <d v="2024-03-28T00:00:00"/>
    <n v="10.85"/>
    <n v="0.94"/>
  </r>
  <r>
    <s v="東証Ｓ"/>
    <x v="14"/>
    <n v="3157"/>
    <s v="ジオリーブグループ"/>
    <d v="2023-10-13T00:00:00"/>
    <n v="1182"/>
    <n v="1182"/>
    <n v="1183"/>
    <n v="1165"/>
    <n v="1165"/>
    <n v="9300"/>
    <n v="0"/>
    <n v="100"/>
    <n v="46200"/>
    <n v="44"/>
    <d v="2024-03-28T00:00:00"/>
    <n v="7.54"/>
    <n v="0.75"/>
  </r>
  <r>
    <s v="東証Ｓ"/>
    <x v="13"/>
    <n v="3159"/>
    <s v="丸善ＣＨＩＨＤ"/>
    <d v="2023-10-13T00:00:00"/>
    <n v="335"/>
    <n v="335"/>
    <n v="336"/>
    <n v="333"/>
    <n v="334"/>
    <n v="51800"/>
    <n v="0"/>
    <n v="25500"/>
    <n v="45800"/>
    <n v="2"/>
    <d v="2024-01-30T00:00:00"/>
    <n v="15.46"/>
    <n v="0.67"/>
  </r>
  <r>
    <s v="東証Ｓ"/>
    <x v="14"/>
    <n v="3160"/>
    <s v="大光"/>
    <d v="2023-10-13T00:00:00"/>
    <n v="675"/>
    <n v="669"/>
    <n v="670"/>
    <n v="647"/>
    <n v="647"/>
    <n v="128800"/>
    <n v="0"/>
    <n v="111400"/>
    <n v="159900"/>
    <n v="11"/>
    <d v="2024-05-30T00:00:00"/>
    <n v="10.55"/>
    <n v="1.75"/>
  </r>
  <r>
    <s v="東証Ｓ"/>
    <x v="14"/>
    <n v="3161"/>
    <s v="アゼアス"/>
    <d v="2023-10-13T00:00:00"/>
    <n v="666"/>
    <n v="667"/>
    <n v="670"/>
    <n v="666"/>
    <n v="666"/>
    <n v="5300"/>
    <n v="0"/>
    <s v="-"/>
    <n v="397700"/>
    <n v="23"/>
    <d v="2024-04-26T00:00:00"/>
    <n v="9.66"/>
    <n v="0.56999999999999995"/>
  </r>
  <r>
    <s v="東証Ｐ"/>
    <x v="14"/>
    <n v="3166"/>
    <s v="ＯＣＨＩホールディングス"/>
    <d v="2023-10-13T00:00:00"/>
    <n v="1395"/>
    <n v="1399"/>
    <n v="1399"/>
    <n v="1384"/>
    <n v="1384"/>
    <n v="14000"/>
    <n v="0"/>
    <n v="900"/>
    <n v="16500"/>
    <n v="54"/>
    <d v="2024-03-28T00:00:00"/>
    <n v="8.7200000000000006"/>
    <n v="0.82"/>
  </r>
  <r>
    <s v="東証Ｐ"/>
    <x v="14"/>
    <n v="3167"/>
    <s v="ＴＯＫＡＩホールディングス"/>
    <d v="2023-10-13T00:00:00"/>
    <n v="942"/>
    <n v="945"/>
    <n v="945"/>
    <n v="936"/>
    <n v="940"/>
    <n v="225600"/>
    <n v="0"/>
    <n v="75000"/>
    <n v="42200"/>
    <n v="32"/>
    <d v="2024-03-28T00:00:00"/>
    <n v="14.43"/>
    <n v="1.53"/>
  </r>
  <r>
    <s v="東証Ｓ"/>
    <x v="14"/>
    <n v="3168"/>
    <s v="黒谷"/>
    <d v="2023-10-13T00:00:00"/>
    <n v="595"/>
    <n v="593"/>
    <n v="597"/>
    <n v="590"/>
    <n v="590"/>
    <n v="13400"/>
    <n v="0"/>
    <n v="27300"/>
    <n v="47600"/>
    <n v="20"/>
    <d v="2024-08-29T00:00:00"/>
    <n v="46.09"/>
    <n v="0.92"/>
  </r>
  <r>
    <s v="東証Ｓ"/>
    <x v="13"/>
    <n v="3169"/>
    <s v="ミサワ"/>
    <d v="2023-10-13T00:00:00"/>
    <n v="615"/>
    <n v="612"/>
    <n v="615"/>
    <n v="606"/>
    <n v="606"/>
    <n v="9400"/>
    <n v="0"/>
    <s v="-"/>
    <n v="175000"/>
    <n v="10"/>
    <d v="2024-01-30T00:00:00"/>
    <n v="71.290000000000006"/>
    <n v="1.41"/>
  </r>
  <r>
    <s v="東証Ｓ"/>
    <x v="13"/>
    <n v="3172"/>
    <s v="ティーライフ"/>
    <d v="2023-10-13T00:00:00"/>
    <n v="1370"/>
    <n v="1364"/>
    <n v="1366"/>
    <n v="1341"/>
    <n v="1342"/>
    <n v="14300"/>
    <n v="0"/>
    <n v="11400"/>
    <n v="36600"/>
    <n v="52"/>
    <d v="2024-07-30T00:00:00"/>
    <n v="10.38"/>
    <n v="0.92"/>
  </r>
  <r>
    <s v="東証Ｐ"/>
    <x v="14"/>
    <n v="3173"/>
    <s v="Ｃｏｍｉｎｉｘ"/>
    <d v="2023-10-13T00:00:00"/>
    <n v="849"/>
    <n v="849"/>
    <n v="849"/>
    <n v="811"/>
    <n v="817"/>
    <n v="31400"/>
    <n v="0"/>
    <s v="-"/>
    <n v="34900"/>
    <n v="35"/>
    <d v="2024-03-28T00:00:00"/>
    <n v="7.38"/>
    <n v="0.77"/>
  </r>
  <r>
    <s v="東証Ｓ"/>
    <x v="13"/>
    <n v="3174"/>
    <s v="ハピネス・アンド・ディ"/>
    <d v="2023-10-13T00:00:00"/>
    <n v="888"/>
    <n v="895"/>
    <n v="913"/>
    <n v="889"/>
    <n v="889"/>
    <n v="2900"/>
    <n v="0"/>
    <s v="-"/>
    <n v="4400"/>
    <n v="15"/>
    <d v="2024-08-29T00:00:00"/>
    <n v="0"/>
    <n v="1.08"/>
  </r>
  <r>
    <s v="東証Ｓ"/>
    <x v="13"/>
    <n v="3175"/>
    <s v="エー・ピーホールディングス"/>
    <d v="2023-10-13T00:00:00"/>
    <n v="872"/>
    <n v="870"/>
    <n v="870"/>
    <n v="856"/>
    <n v="860"/>
    <n v="26800"/>
    <n v="0"/>
    <s v="-"/>
    <n v="111800"/>
    <n v="0"/>
    <d v="2024-03-28T00:00:00"/>
    <n v="175.51"/>
    <n v="0"/>
  </r>
  <r>
    <s v="東証Ｐ"/>
    <x v="14"/>
    <n v="3176"/>
    <s v="三洋貿易"/>
    <d v="2023-10-13T00:00:00"/>
    <n v="1311"/>
    <n v="1301"/>
    <n v="1308"/>
    <n v="1286"/>
    <n v="1289"/>
    <n v="26900"/>
    <n v="0"/>
    <n v="1200"/>
    <n v="128000"/>
    <n v="42"/>
    <d v="2024-09-27T00:00:00"/>
    <n v="8.24"/>
    <n v="0.91"/>
  </r>
  <r>
    <s v="東証Ｓ"/>
    <x v="13"/>
    <n v="3177"/>
    <s v="ありがとうサービス"/>
    <d v="2023-10-13T00:00:00"/>
    <n v="2876"/>
    <n v="2850"/>
    <n v="2872"/>
    <n v="2817"/>
    <n v="2817"/>
    <n v="3400"/>
    <n v="0"/>
    <s v="-"/>
    <n v="39700"/>
    <n v="112"/>
    <d v="2024-02-28T00:00:00"/>
    <n v="7.43"/>
    <n v="1.08"/>
  </r>
  <r>
    <s v="東証Ｓ"/>
    <x v="13"/>
    <n v="3178"/>
    <s v="チムニー"/>
    <d v="2023-10-13T00:00:00"/>
    <n v="1381"/>
    <n v="1380"/>
    <n v="1383"/>
    <n v="1357"/>
    <n v="1360"/>
    <n v="22100"/>
    <n v="0.05"/>
    <n v="23600"/>
    <n v="40700"/>
    <n v="0"/>
    <d v="2024-03-28T00:00:00"/>
    <n v="43.72"/>
    <n v="6.2"/>
  </r>
  <r>
    <s v="東証Ｐ"/>
    <x v="13"/>
    <n v="3179"/>
    <s v="シュッピン"/>
    <d v="2023-10-13T00:00:00"/>
    <n v="1111"/>
    <n v="1111"/>
    <n v="1118"/>
    <n v="1091"/>
    <n v="1095"/>
    <n v="107600"/>
    <n v="0"/>
    <n v="24900"/>
    <n v="367700"/>
    <n v="33"/>
    <d v="2024-03-28T00:00:00"/>
    <n v="10.82"/>
    <n v="3.55"/>
  </r>
  <r>
    <s v="東証Ｐ"/>
    <x v="14"/>
    <n v="3180"/>
    <s v="ビューティガレージ"/>
    <d v="2023-10-13T00:00:00"/>
    <n v="4815"/>
    <n v="4775"/>
    <n v="4840"/>
    <n v="4610"/>
    <n v="4610"/>
    <n v="55000"/>
    <n v="0"/>
    <n v="30300"/>
    <n v="70600"/>
    <n v="24"/>
    <d v="2024-04-26T00:00:00"/>
    <n v="31.02"/>
    <n v="4.82"/>
  </r>
  <r>
    <s v="東証Ｓ"/>
    <x v="13"/>
    <n v="3181"/>
    <s v="買取王国"/>
    <d v="2023-10-13T00:00:00"/>
    <n v="1037"/>
    <n v="1030"/>
    <n v="1030"/>
    <n v="962"/>
    <n v="965"/>
    <n v="142500"/>
    <n v="0"/>
    <s v="-"/>
    <n v="409400"/>
    <n v="8"/>
    <d v="2024-02-28T00:00:00"/>
    <n v="10.62"/>
    <n v="1.45"/>
  </r>
  <r>
    <s v="東証Ｐ"/>
    <x v="13"/>
    <n v="3182"/>
    <s v="オイシックス・ラ・大地"/>
    <d v="2023-10-13T00:00:00"/>
    <n v="1275"/>
    <n v="1260"/>
    <n v="1260"/>
    <n v="1196"/>
    <n v="1197"/>
    <n v="970400"/>
    <n v="0"/>
    <n v="294600"/>
    <n v="1075700"/>
    <n v="0"/>
    <d v="2024-03-28T00:00:00"/>
    <n v="11.82"/>
    <n v="1.77"/>
  </r>
  <r>
    <s v="東証Ｐ"/>
    <x v="14"/>
    <n v="3183"/>
    <s v="ウイン・パートナーズ"/>
    <d v="2023-10-13T00:00:00"/>
    <n v="1090"/>
    <n v="1077"/>
    <n v="1084"/>
    <n v="1074"/>
    <n v="1078"/>
    <n v="14500"/>
    <n v="0"/>
    <n v="700"/>
    <n v="32800"/>
    <n v="50"/>
    <d v="2024-03-28T00:00:00"/>
    <n v="15.78"/>
    <n v="1.34"/>
  </r>
  <r>
    <s v="東証Ｓ"/>
    <x v="13"/>
    <n v="3184"/>
    <s v="ＩＣＤＡホールディングス"/>
    <m/>
    <n v="2759"/>
    <n v="0"/>
    <n v="0"/>
    <n v="0"/>
    <n v="0"/>
    <n v="0"/>
    <n v="0"/>
    <s v="-"/>
    <n v="65400"/>
    <n v="50"/>
    <d v="2024-03-28T00:00:00"/>
    <n v="5.51"/>
    <n v="0.69"/>
  </r>
  <r>
    <s v="東証Ｇ"/>
    <x v="13"/>
    <n v="3185"/>
    <s v="夢展望"/>
    <d v="2023-10-13T00:00:00"/>
    <n v="162"/>
    <n v="162"/>
    <n v="163"/>
    <n v="161"/>
    <n v="161"/>
    <n v="8500"/>
    <n v="0"/>
    <s v="-"/>
    <n v="201500"/>
    <n v="0"/>
    <d v="2024-03-28T00:00:00"/>
    <n v="0"/>
    <n v="8.56"/>
  </r>
  <r>
    <s v="東証Ｐ"/>
    <x v="13"/>
    <n v="3186"/>
    <s v="ネクステージ"/>
    <d v="2023-10-13T00:00:00"/>
    <n v="2161"/>
    <n v="2132"/>
    <n v="2149"/>
    <n v="2071"/>
    <n v="2111"/>
    <n v="4228400"/>
    <n v="0.05"/>
    <n v="3162200"/>
    <n v="3591600"/>
    <n v="32"/>
    <d v="2023-11-29T00:00:00"/>
    <n v="13.36"/>
    <n v="2.78"/>
  </r>
  <r>
    <s v="東証Ｇ"/>
    <x v="13"/>
    <n v="3187"/>
    <s v="サンワカンパニー"/>
    <d v="2023-10-13T00:00:00"/>
    <n v="783"/>
    <n v="762"/>
    <n v="770"/>
    <n v="716"/>
    <n v="721"/>
    <n v="196700"/>
    <n v="0"/>
    <n v="32300"/>
    <n v="685100"/>
    <n v="10"/>
    <d v="2024-09-27T00:00:00"/>
    <n v="17.579999999999998"/>
    <n v="4.38"/>
  </r>
  <r>
    <s v="東証Ｓ"/>
    <x v="13"/>
    <n v="3189"/>
    <s v="ＡＮＡＰ"/>
    <d v="2023-10-13T00:00:00"/>
    <n v="229"/>
    <n v="230"/>
    <n v="231"/>
    <n v="229"/>
    <n v="229"/>
    <n v="21700"/>
    <n v="0"/>
    <n v="40400"/>
    <n v="250800"/>
    <n v="0"/>
    <d v="2024-08-29T00:00:00"/>
    <n v="0"/>
    <n v="0"/>
  </r>
  <r>
    <s v="東証Ｓ"/>
    <x v="13"/>
    <n v="3190"/>
    <s v="ホットマン"/>
    <d v="2023-10-13T00:00:00"/>
    <n v="610"/>
    <n v="610"/>
    <n v="611"/>
    <n v="610"/>
    <n v="610"/>
    <n v="800"/>
    <n v="0"/>
    <s v="-"/>
    <n v="13100"/>
    <n v="10"/>
    <d v="2024-03-28T00:00:00"/>
    <n v="21.55"/>
    <n v="0.61"/>
  </r>
  <r>
    <s v="東証Ｐ"/>
    <x v="13"/>
    <n v="3191"/>
    <s v="ジョイフル本田"/>
    <d v="2023-10-13T00:00:00"/>
    <n v="1750"/>
    <n v="1734"/>
    <n v="1739"/>
    <n v="1722"/>
    <n v="1726"/>
    <n v="132500"/>
    <n v="0"/>
    <n v="28300"/>
    <n v="52900"/>
    <n v="50"/>
    <d v="2024-06-19T00:00:00"/>
    <n v="13.66"/>
    <n v="0.93"/>
  </r>
  <r>
    <s v="東証Ｓ"/>
    <x v="13"/>
    <n v="3192"/>
    <s v="白鳩"/>
    <d v="2023-10-13T00:00:00"/>
    <n v="345"/>
    <n v="319"/>
    <n v="336"/>
    <n v="316"/>
    <n v="323"/>
    <n v="41600"/>
    <n v="0"/>
    <s v="-"/>
    <n v="405000"/>
    <n v="0"/>
    <d v="2024-02-28T00:00:00"/>
    <n v="107.66"/>
    <n v="0.97"/>
  </r>
  <r>
    <s v="東証Ｐ"/>
    <x v="13"/>
    <n v="3193"/>
    <s v="鳥貴族ホールディングス"/>
    <d v="2023-10-13T00:00:00"/>
    <n v="3015"/>
    <n v="3000"/>
    <n v="3040"/>
    <n v="2911"/>
    <n v="2911"/>
    <n v="113400"/>
    <n v="0.05"/>
    <n v="138400"/>
    <n v="147200"/>
    <n v="10"/>
    <d v="2024-07-30T00:00:00"/>
    <n v="32.450000000000003"/>
    <n v="4.8899999999999997"/>
  </r>
  <r>
    <s v="東証Ｇ"/>
    <x v="13"/>
    <n v="3195"/>
    <s v="ジェネレーションパス"/>
    <d v="2023-10-13T00:00:00"/>
    <n v="280"/>
    <n v="279"/>
    <n v="282"/>
    <n v="279"/>
    <n v="281"/>
    <n v="2900"/>
    <n v="0"/>
    <n v="26500"/>
    <n v="228000"/>
    <n v="0"/>
    <d v="2023-10-30T00:00:00"/>
    <n v="112.4"/>
    <n v="1.22"/>
  </r>
  <r>
    <s v="東証Ｐ"/>
    <x v="13"/>
    <n v="3196"/>
    <s v="ホットランド"/>
    <d v="2023-10-13T00:00:00"/>
    <n v="1902"/>
    <n v="1909"/>
    <n v="1909"/>
    <n v="1867"/>
    <n v="1875"/>
    <n v="62900"/>
    <n v="0.05"/>
    <n v="417000"/>
    <n v="50000"/>
    <n v="10"/>
    <d v="2023-12-28T00:00:00"/>
    <n v="27.98"/>
    <n v="3.7"/>
  </r>
  <r>
    <s v="東証Ｐ"/>
    <x v="13"/>
    <n v="3197"/>
    <s v="すかいらーくＨＤ"/>
    <d v="2023-10-13T00:00:00"/>
    <n v="2145"/>
    <n v="2145"/>
    <n v="2145"/>
    <n v="2121"/>
    <n v="2128.5"/>
    <n v="802200"/>
    <n v="0.05"/>
    <n v="1394400"/>
    <n v="201600"/>
    <n v="6"/>
    <d v="2023-12-28T00:00:00"/>
    <n v="120.93"/>
    <n v="3.06"/>
  </r>
  <r>
    <s v="東証Ｐ"/>
    <x v="13"/>
    <n v="3198"/>
    <s v="ＳＦＰホールディングス"/>
    <d v="2023-10-13T00:00:00"/>
    <n v="2156"/>
    <n v="2150"/>
    <n v="2162"/>
    <n v="2102"/>
    <n v="2107"/>
    <n v="66300"/>
    <n v="0"/>
    <n v="24600"/>
    <n v="40400"/>
    <n v="20"/>
    <d v="2024-02-28T00:00:00"/>
    <n v="38.799999999999997"/>
    <n v="4.33"/>
  </r>
  <r>
    <s v="東証Ｐ"/>
    <x v="13"/>
    <n v="3199"/>
    <s v="綿半ホールディングス"/>
    <d v="2023-10-13T00:00:00"/>
    <n v="1310"/>
    <n v="1308"/>
    <n v="1310"/>
    <n v="1298"/>
    <n v="1300"/>
    <n v="28600"/>
    <n v="0"/>
    <n v="3400"/>
    <n v="86600"/>
    <n v="23"/>
    <d v="2024-03-28T00:00:00"/>
    <n v="13.29"/>
    <n v="1.21"/>
  </r>
  <r>
    <s v="東証Ｐ"/>
    <x v="16"/>
    <n v="3201"/>
    <s v="日本毛織"/>
    <d v="2023-10-13T00:00:00"/>
    <n v="1347"/>
    <n v="1336"/>
    <n v="1337"/>
    <n v="1294"/>
    <n v="1299"/>
    <n v="145600"/>
    <n v="0.05"/>
    <n v="26200"/>
    <n v="11700"/>
    <n v="30"/>
    <d v="2023-11-29T00:00:00"/>
    <n v="12.4"/>
    <n v="0.84"/>
  </r>
  <r>
    <s v="東証Ｓ"/>
    <x v="16"/>
    <n v="3202"/>
    <s v="ダイトウボウ"/>
    <d v="2023-10-13T00:00:00"/>
    <n v="91"/>
    <n v="91"/>
    <n v="91"/>
    <n v="89"/>
    <n v="89"/>
    <n v="172100"/>
    <n v="0"/>
    <n v="300"/>
    <n v="1732600"/>
    <n v="1.5"/>
    <d v="2024-03-28T00:00:00"/>
    <n v="13.48"/>
    <n v="0.56000000000000005"/>
  </r>
  <r>
    <s v="東証Ｓ"/>
    <x v="16"/>
    <n v="3204"/>
    <s v="トーア紡コーポレーション"/>
    <d v="2023-10-13T00:00:00"/>
    <n v="444"/>
    <n v="443"/>
    <n v="443"/>
    <n v="432"/>
    <n v="433"/>
    <n v="39200"/>
    <n v="0"/>
    <n v="2900"/>
    <n v="171400"/>
    <n v="12"/>
    <d v="2023-12-28T00:00:00"/>
    <n v="8.2100000000000009"/>
    <n v="0.31"/>
  </r>
  <r>
    <s v="東証Ｓ"/>
    <x v="16"/>
    <n v="3205"/>
    <s v="ダイドーリミテツド"/>
    <d v="2023-10-13T00:00:00"/>
    <n v="327"/>
    <n v="321"/>
    <n v="329"/>
    <n v="318"/>
    <n v="319"/>
    <n v="195600"/>
    <n v="0"/>
    <n v="0"/>
    <n v="265800"/>
    <n v="2"/>
    <d v="2024-03-28T00:00:00"/>
    <n v="0"/>
    <n v="0.72"/>
  </r>
  <r>
    <s v="東証Ｐ"/>
    <x v="13"/>
    <n v="3221"/>
    <s v="ヨシックスホールディングス"/>
    <d v="2023-10-13T00:00:00"/>
    <n v="2730"/>
    <n v="2688"/>
    <n v="2719"/>
    <n v="2666"/>
    <n v="2672"/>
    <n v="35000"/>
    <n v="0"/>
    <n v="14400"/>
    <n v="96000"/>
    <n v="24"/>
    <d v="2024-03-28T00:00:00"/>
    <n v="19.77"/>
    <n v="3.13"/>
  </r>
  <r>
    <s v="東証Ｓ"/>
    <x v="13"/>
    <n v="3222"/>
    <s v="ユナイテッド・スーパーマーケ"/>
    <d v="2023-10-13T00:00:00"/>
    <n v="1041"/>
    <n v="1035"/>
    <n v="1038"/>
    <n v="1030"/>
    <n v="1035"/>
    <n v="377700"/>
    <n v="0"/>
    <n v="112200"/>
    <n v="78300"/>
    <n v="16"/>
    <d v="2024-02-28T00:00:00"/>
    <n v="69.930000000000007"/>
    <n v="0.88"/>
  </r>
  <r>
    <s v="東証Ｓ"/>
    <x v="13"/>
    <n v="3223"/>
    <s v="エスエルディー"/>
    <d v="2023-10-13T00:00:00"/>
    <n v="1057"/>
    <n v="1050"/>
    <n v="1090"/>
    <n v="905"/>
    <n v="905"/>
    <n v="51500"/>
    <n v="0"/>
    <s v="-"/>
    <n v="124500"/>
    <n v="0"/>
    <d v="2024-02-28T00:00:00"/>
    <n v="18.809999999999999"/>
    <n v="0"/>
  </r>
  <r>
    <s v="東証Ｇ"/>
    <x v="13"/>
    <n v="3224"/>
    <s v="ゼネラル・オイスター"/>
    <d v="2023-10-13T00:00:00"/>
    <n v="1816"/>
    <n v="1790"/>
    <n v="1822"/>
    <n v="1761"/>
    <n v="1761"/>
    <n v="3800"/>
    <n v="0"/>
    <s v="-"/>
    <n v="23100"/>
    <n v="0"/>
    <d v="2024-03-28T00:00:00"/>
    <n v="59.09"/>
    <n v="6.94"/>
  </r>
  <r>
    <s v="東証Ｐ"/>
    <x v="5"/>
    <n v="3228"/>
    <s v="三栄建築設計"/>
    <d v="2023-10-13T00:00:00"/>
    <n v="2019"/>
    <n v="2019"/>
    <n v="2021"/>
    <n v="2019"/>
    <n v="2019"/>
    <n v="30400"/>
    <n v="0"/>
    <n v="5900"/>
    <n v="14400"/>
    <n v="37.5"/>
    <d v="2024-08-29T00:00:00"/>
    <n v="7.65"/>
    <n v="0.73"/>
  </r>
  <r>
    <s v="東証Ｐ"/>
    <x v="5"/>
    <n v="3231"/>
    <s v="野村不動産ＨＬＤＧＳ"/>
    <d v="2023-10-13T00:00:00"/>
    <n v="3868"/>
    <n v="3800"/>
    <n v="3842"/>
    <n v="3777"/>
    <n v="3803"/>
    <n v="537800"/>
    <n v="0"/>
    <n v="82300"/>
    <n v="111600"/>
    <n v="130"/>
    <d v="2024-03-28T00:00:00"/>
    <n v="10.18"/>
    <n v="1.01"/>
  </r>
  <r>
    <s v="東証Ｐ"/>
    <x v="5"/>
    <n v="3232"/>
    <s v="三重交通グループＨＤ"/>
    <d v="2023-10-13T00:00:00"/>
    <n v="540"/>
    <n v="537"/>
    <n v="537"/>
    <n v="529"/>
    <n v="530"/>
    <n v="110600"/>
    <n v="0"/>
    <n v="12500"/>
    <n v="56600"/>
    <n v="12"/>
    <d v="2024-03-28T00:00:00"/>
    <n v="12.61"/>
    <n v="1"/>
  </r>
  <r>
    <s v="東証Ｓ"/>
    <x v="5"/>
    <n v="3236"/>
    <s v="プロパスト"/>
    <d v="2023-10-13T00:00:00"/>
    <n v="158"/>
    <n v="157"/>
    <n v="158"/>
    <n v="155"/>
    <n v="156"/>
    <n v="82600"/>
    <n v="0"/>
    <s v="-"/>
    <n v="1813900"/>
    <n v="4"/>
    <d v="2024-05-30T00:00:00"/>
    <n v="6.47"/>
    <n v="0.61"/>
  </r>
  <r>
    <s v="東証Ｇ"/>
    <x v="5"/>
    <n v="3237"/>
    <s v="イントランス"/>
    <d v="2023-10-13T00:00:00"/>
    <n v="78"/>
    <n v="77"/>
    <n v="78"/>
    <n v="76"/>
    <n v="76"/>
    <n v="82000"/>
    <n v="0"/>
    <s v="-"/>
    <n v="2804900"/>
    <n v="0"/>
    <d v="2024-03-28T00:00:00"/>
    <n v="0"/>
    <n v="4.24"/>
  </r>
  <r>
    <s v="東証Ｓ"/>
    <x v="5"/>
    <n v="3238"/>
    <s v="セントラル総合開発"/>
    <d v="2023-10-13T00:00:00"/>
    <n v="502"/>
    <n v="500"/>
    <n v="502"/>
    <n v="496"/>
    <n v="499"/>
    <n v="4000"/>
    <n v="0"/>
    <s v="-"/>
    <n v="442300"/>
    <n v="18"/>
    <d v="2024-03-28T00:00:00"/>
    <n v="5.61"/>
    <n v="0.52"/>
  </r>
  <r>
    <s v="東証Ｓ"/>
    <x v="5"/>
    <n v="3241"/>
    <s v="ウィル"/>
    <d v="2023-10-13T00:00:00"/>
    <n v="487"/>
    <n v="487"/>
    <n v="495"/>
    <n v="482"/>
    <n v="490"/>
    <n v="18500"/>
    <n v="0"/>
    <n v="29600"/>
    <n v="61500"/>
    <n v="20"/>
    <d v="2023-12-28T00:00:00"/>
    <n v="9"/>
    <n v="1.35"/>
  </r>
  <r>
    <s v="東証Ｓ"/>
    <x v="5"/>
    <n v="3242"/>
    <s v="アーバネットコーポレーション"/>
    <d v="2023-10-13T00:00:00"/>
    <n v="390"/>
    <n v="390"/>
    <n v="391"/>
    <n v="385"/>
    <n v="385"/>
    <n v="93200"/>
    <n v="0"/>
    <n v="77900"/>
    <n v="397600"/>
    <n v="20"/>
    <d v="2024-06-27T00:00:00"/>
    <n v="7.95"/>
    <n v="0.87"/>
  </r>
  <r>
    <s v="東証Ｐ"/>
    <x v="5"/>
    <n v="3244"/>
    <s v="サムティ"/>
    <d v="2023-10-13T00:00:00"/>
    <n v="2380"/>
    <n v="2370"/>
    <n v="2381"/>
    <n v="2358"/>
    <n v="2366"/>
    <n v="233900"/>
    <n v="0"/>
    <n v="872600"/>
    <n v="453500"/>
    <n v="90"/>
    <d v="2023-11-29T00:00:00"/>
    <n v="18.36"/>
    <n v="1.0900000000000001"/>
  </r>
  <r>
    <s v="東証Ｐ"/>
    <x v="5"/>
    <n v="3245"/>
    <s v="ディア・ライフ"/>
    <d v="2023-10-13T00:00:00"/>
    <n v="767"/>
    <n v="764"/>
    <n v="771"/>
    <n v="755"/>
    <n v="759"/>
    <n v="136300"/>
    <n v="0"/>
    <n v="22900"/>
    <n v="568000"/>
    <n v="38"/>
    <d v="2024-09-27T00:00:00"/>
    <n v="8.15"/>
    <n v="1.65"/>
  </r>
  <r>
    <s v="東証Ｓ"/>
    <x v="5"/>
    <n v="3246"/>
    <s v="コーセーアールイー"/>
    <d v="2023-10-13T00:00:00"/>
    <n v="978"/>
    <n v="973"/>
    <n v="980"/>
    <n v="963"/>
    <n v="973"/>
    <n v="29800"/>
    <n v="0"/>
    <n v="200"/>
    <n v="124500"/>
    <n v="36"/>
    <d v="2024-01-30T00:00:00"/>
    <n v="8.67"/>
    <n v="0.98"/>
  </r>
  <r>
    <s v="東証Ｓ"/>
    <x v="5"/>
    <n v="3248"/>
    <s v="アールエイジ"/>
    <d v="2023-10-13T00:00:00"/>
    <n v="881"/>
    <n v="882"/>
    <n v="882"/>
    <n v="833"/>
    <n v="840"/>
    <n v="36700"/>
    <n v="0"/>
    <s v="-"/>
    <n v="107200"/>
    <n v="33"/>
    <d v="2023-10-30T00:00:00"/>
    <n v="10.28"/>
    <n v="0.65"/>
  </r>
  <r>
    <s v="東証Ｐ"/>
    <x v="5"/>
    <n v="3252"/>
    <s v="地主"/>
    <d v="2023-10-13T00:00:00"/>
    <n v="1960"/>
    <n v="1946"/>
    <n v="1963"/>
    <n v="1934"/>
    <n v="1940"/>
    <n v="56800"/>
    <n v="0"/>
    <n v="17200"/>
    <n v="42200"/>
    <n v="55"/>
    <d v="2023-12-28T00:00:00"/>
    <n v="7.24"/>
    <n v="1.1299999999999999"/>
  </r>
  <r>
    <s v="東証Ｓ"/>
    <x v="5"/>
    <n v="3254"/>
    <s v="プレサンスコーポレーション"/>
    <d v="2023-10-13T00:00:00"/>
    <n v="1734"/>
    <n v="1733"/>
    <n v="1735"/>
    <n v="1708"/>
    <n v="1712"/>
    <n v="111200"/>
    <n v="0"/>
    <n v="26100"/>
    <n v="118700"/>
    <n v="40"/>
    <d v="2024-09-27T00:00:00"/>
    <n v="7.03"/>
    <n v="0.69"/>
  </r>
  <r>
    <s v="東証Ｇ"/>
    <x v="5"/>
    <n v="3261"/>
    <s v="グランディーズ"/>
    <d v="2023-10-13T00:00:00"/>
    <n v="356"/>
    <n v="354"/>
    <n v="359"/>
    <n v="351"/>
    <n v="351"/>
    <n v="2900"/>
    <n v="0"/>
    <s v="-"/>
    <n v="153500"/>
    <n v="0"/>
    <d v="2023-12-28T00:00:00"/>
    <n v="20.52"/>
    <n v="0.66"/>
  </r>
  <r>
    <s v="東証Ｓ"/>
    <x v="5"/>
    <n v="3264"/>
    <s v="アスコット"/>
    <d v="2023-10-13T00:00:00"/>
    <n v="146"/>
    <n v="145"/>
    <n v="147"/>
    <n v="143"/>
    <n v="143"/>
    <n v="49300"/>
    <n v="0"/>
    <s v="-"/>
    <n v="1452200"/>
    <n v="3"/>
    <d v="2024-09-27T00:00:00"/>
    <n v="18.329999999999998"/>
    <n v="0.74"/>
  </r>
  <r>
    <s v="東証Ｓ"/>
    <x v="5"/>
    <n v="3266"/>
    <s v="ファンドクリエーションＧＰ"/>
    <d v="2023-10-13T00:00:00"/>
    <n v="87"/>
    <n v="87"/>
    <n v="89"/>
    <n v="87"/>
    <n v="88"/>
    <n v="89900"/>
    <n v="0"/>
    <s v="-"/>
    <n v="1706800"/>
    <n v="1"/>
    <d v="2023-11-29T00:00:00"/>
    <n v="13.75"/>
    <n v="1.25"/>
  </r>
  <r>
    <s v="東証Ｐ"/>
    <x v="1"/>
    <n v="3267"/>
    <s v="フィル・カンパニー"/>
    <d v="2023-10-13T00:00:00"/>
    <n v="676"/>
    <n v="670"/>
    <n v="672"/>
    <n v="630"/>
    <n v="631"/>
    <n v="52800"/>
    <n v="0"/>
    <s v="-"/>
    <n v="137800"/>
    <n v="0"/>
    <d v="2023-11-29T00:00:00"/>
    <n v="21.17"/>
    <n v="1.31"/>
  </r>
  <r>
    <s v="東証Ｓ"/>
    <x v="5"/>
    <n v="3271"/>
    <s v="ＴＨＥグローバル社"/>
    <d v="2023-10-13T00:00:00"/>
    <n v="390"/>
    <n v="389"/>
    <n v="389"/>
    <n v="377"/>
    <n v="380"/>
    <n v="156100"/>
    <n v="0"/>
    <n v="173400"/>
    <n v="989400"/>
    <n v="18"/>
    <d v="2024-06-27T00:00:00"/>
    <n v="5.37"/>
    <n v="2.0299999999999998"/>
  </r>
  <r>
    <s v="東証Ｐ"/>
    <x v="5"/>
    <n v="3275"/>
    <s v="ハウスコム"/>
    <d v="2023-10-13T00:00:00"/>
    <n v="903"/>
    <n v="903"/>
    <n v="903"/>
    <n v="891"/>
    <n v="894"/>
    <n v="4800"/>
    <n v="0"/>
    <s v="-"/>
    <n v="37700"/>
    <n v="16"/>
    <d v="2024-03-28T00:00:00"/>
    <n v="17.7"/>
    <n v="0.98"/>
  </r>
  <r>
    <s v="東証Ｐ"/>
    <x v="5"/>
    <n v="3276"/>
    <s v="ＪＰＭＣ"/>
    <d v="2023-10-13T00:00:00"/>
    <n v="1148"/>
    <n v="1138"/>
    <n v="1138"/>
    <n v="1125"/>
    <n v="1130"/>
    <n v="23500"/>
    <n v="0"/>
    <n v="4500"/>
    <n v="134400"/>
    <n v="51"/>
    <d v="2023-12-28T00:00:00"/>
    <n v="11.43"/>
    <n v="2.4500000000000002"/>
  </r>
  <r>
    <s v="東証Ｓ"/>
    <x v="5"/>
    <n v="3277"/>
    <s v="サンセイランディック"/>
    <d v="2023-10-13T00:00:00"/>
    <n v="1033"/>
    <n v="1021"/>
    <n v="1029"/>
    <n v="1008"/>
    <n v="1013"/>
    <n v="33800"/>
    <n v="0"/>
    <n v="2900"/>
    <n v="97100"/>
    <n v="33"/>
    <d v="2023-12-28T00:00:00"/>
    <n v="7.07"/>
    <n v="0.7"/>
  </r>
  <r>
    <s v="東証Ｓ"/>
    <x v="5"/>
    <n v="3280"/>
    <s v="エストラスト"/>
    <d v="2023-10-13T00:00:00"/>
    <n v="647"/>
    <n v="643"/>
    <n v="653"/>
    <n v="640"/>
    <n v="645"/>
    <n v="4600"/>
    <n v="0"/>
    <n v="1900"/>
    <n v="117400"/>
    <n v="22"/>
    <d v="2024-02-28T00:00:00"/>
    <n v="5.16"/>
    <n v="0.51"/>
  </r>
  <r>
    <s v="東証Ｐ"/>
    <x v="5"/>
    <n v="3284"/>
    <s v="フージャースＨＤ"/>
    <d v="2023-10-13T00:00:00"/>
    <n v="1074"/>
    <n v="1074"/>
    <n v="1074"/>
    <n v="1047"/>
    <n v="1048"/>
    <n v="52300"/>
    <n v="0"/>
    <n v="18200"/>
    <n v="634800"/>
    <n v="55"/>
    <d v="2024-03-28T00:00:00"/>
    <n v="7.76"/>
    <n v="1.06"/>
  </r>
  <r>
    <s v="東証Ｇ"/>
    <x v="5"/>
    <n v="3286"/>
    <s v="トラストホールディングス"/>
    <d v="2023-10-13T00:00:00"/>
    <n v="472"/>
    <n v="471"/>
    <n v="480"/>
    <n v="430"/>
    <n v="435"/>
    <n v="96200"/>
    <n v="0"/>
    <s v="-"/>
    <n v="261700"/>
    <n v="16"/>
    <d v="2024-06-27T00:00:00"/>
    <n v="5.43"/>
    <n v="2.61"/>
  </r>
  <r>
    <s v="東証Ｐ"/>
    <x v="5"/>
    <n v="3288"/>
    <s v="オープンハウスグループ"/>
    <d v="2023-10-13T00:00:00"/>
    <n v="5104"/>
    <n v="5013"/>
    <n v="5036"/>
    <n v="4908"/>
    <n v="4927"/>
    <n v="287800"/>
    <n v="0"/>
    <n v="99700"/>
    <n v="231400"/>
    <n v="164"/>
    <d v="2024-09-27T00:00:00"/>
    <n v="6.45"/>
    <n v="1.61"/>
  </r>
  <r>
    <s v="東証Ｐ"/>
    <x v="5"/>
    <n v="3289"/>
    <s v="東急不動産ＨＤ"/>
    <d v="2023-10-13T00:00:00"/>
    <n v="948"/>
    <n v="936"/>
    <n v="942.3"/>
    <n v="918.6"/>
    <n v="925.8"/>
    <n v="2890400"/>
    <n v="0"/>
    <n v="250900"/>
    <n v="1302400"/>
    <n v="28"/>
    <d v="2024-03-28T00:00:00"/>
    <n v="10.6"/>
    <n v="0.95"/>
  </r>
  <r>
    <s v="東証Ｐ"/>
    <x v="5"/>
    <n v="3291"/>
    <s v="飯田ＧＨＤ"/>
    <d v="2023-10-13T00:00:00"/>
    <n v="2420.5"/>
    <n v="2393"/>
    <n v="2423.5"/>
    <n v="2387.5"/>
    <n v="2397"/>
    <n v="511900"/>
    <n v="0.05"/>
    <n v="297000"/>
    <n v="35400"/>
    <n v="90"/>
    <d v="2024-03-28T00:00:00"/>
    <n v="9.59"/>
    <n v="0.69"/>
  </r>
  <r>
    <s v="東証Ｓ"/>
    <x v="5"/>
    <n v="3293"/>
    <s v="アズマハウス"/>
    <d v="2023-10-13T00:00:00"/>
    <n v="760"/>
    <n v="757"/>
    <n v="761"/>
    <n v="755"/>
    <n v="755"/>
    <n v="2700"/>
    <n v="0"/>
    <s v="-"/>
    <n v="118000"/>
    <n v="35"/>
    <d v="2024-03-28T00:00:00"/>
    <n v="8.44"/>
    <n v="0.37"/>
  </r>
  <r>
    <s v="東証Ｓ"/>
    <x v="5"/>
    <n v="3294"/>
    <s v="イーグランド"/>
    <d v="2023-10-13T00:00:00"/>
    <n v="1500"/>
    <n v="1500"/>
    <n v="1507"/>
    <n v="1475"/>
    <n v="1478"/>
    <n v="16500"/>
    <n v="0"/>
    <n v="2900"/>
    <n v="66800"/>
    <n v="80"/>
    <d v="2024-03-28T00:00:00"/>
    <n v="5.54"/>
    <n v="0.87"/>
  </r>
  <r>
    <s v="東証Ｓ"/>
    <x v="5"/>
    <n v="3297"/>
    <s v="東武住販"/>
    <d v="2023-10-13T00:00:00"/>
    <n v="1185"/>
    <n v="1167"/>
    <n v="1174"/>
    <n v="1133"/>
    <n v="1135"/>
    <n v="4700"/>
    <n v="0"/>
    <s v="-"/>
    <n v="15900"/>
    <n v="37"/>
    <d v="2024-05-30T00:00:00"/>
    <n v="7.88"/>
    <n v="0.75"/>
  </r>
  <r>
    <s v="東証Ｐ"/>
    <x v="5"/>
    <n v="3299"/>
    <s v="ムゲンエステート"/>
    <d v="2023-10-13T00:00:00"/>
    <n v="1035"/>
    <n v="1023"/>
    <n v="1032"/>
    <n v="1013"/>
    <n v="1014"/>
    <n v="99100"/>
    <n v="0"/>
    <n v="97200"/>
    <n v="500800"/>
    <n v="50"/>
    <d v="2023-12-28T00:00:00"/>
    <n v="8.09"/>
    <n v="0.91"/>
  </r>
  <r>
    <s v="東証Ｇ"/>
    <x v="5"/>
    <n v="3300"/>
    <s v="アンビションＤＸホールデ"/>
    <d v="2023-10-13T00:00:00"/>
    <n v="793"/>
    <n v="791"/>
    <n v="792"/>
    <n v="777"/>
    <n v="777"/>
    <n v="27900"/>
    <n v="0"/>
    <s v="-"/>
    <n v="397000"/>
    <n v="25"/>
    <d v="2024-06-27T00:00:00"/>
    <n v="4.8499999999999996"/>
    <n v="1.1599999999999999"/>
  </r>
  <r>
    <s v="東証Ｐ"/>
    <x v="16"/>
    <n v="3302"/>
    <s v="帝国繊維"/>
    <d v="2023-10-13T00:00:00"/>
    <n v="1867"/>
    <n v="1848"/>
    <n v="1861"/>
    <n v="1819"/>
    <n v="1825"/>
    <n v="19100"/>
    <n v="0"/>
    <n v="4300"/>
    <n v="18300"/>
    <n v="50"/>
    <d v="2023-12-28T00:00:00"/>
    <n v="16.97"/>
    <n v="0.77"/>
  </r>
  <r>
    <s v="東証Ｓ"/>
    <x v="14"/>
    <n v="3306"/>
    <s v="日本製麻"/>
    <d v="2023-10-13T00:00:00"/>
    <n v="770"/>
    <n v="764"/>
    <n v="764"/>
    <n v="755"/>
    <n v="764"/>
    <n v="2000"/>
    <n v="0"/>
    <s v="-"/>
    <n v="99400"/>
    <n v="3"/>
    <d v="2024-03-28T00:00:00"/>
    <n v="18.059999999999999"/>
    <n v="1.7"/>
  </r>
  <r>
    <s v="東証Ｐ"/>
    <x v="21"/>
    <n v="3315"/>
    <s v="日本コークス工業"/>
    <d v="2023-10-13T00:00:00"/>
    <n v="115"/>
    <n v="114"/>
    <n v="116"/>
    <n v="111"/>
    <n v="111"/>
    <n v="1379000"/>
    <n v="0"/>
    <n v="219600"/>
    <n v="6876100"/>
    <n v="3"/>
    <d v="2024-03-28T00:00:00"/>
    <n v="12.9"/>
    <n v="0.59"/>
  </r>
  <r>
    <s v="東証Ｓ"/>
    <x v="14"/>
    <n v="3316"/>
    <s v="東京日産コンピュータＳ"/>
    <d v="2023-10-13T00:00:00"/>
    <n v="1745"/>
    <n v="1745"/>
    <n v="1745"/>
    <n v="1744"/>
    <n v="1745"/>
    <n v="300"/>
    <n v="0"/>
    <s v="-"/>
    <n v="200"/>
    <n v="0"/>
    <d v="2024-03-28T00:00:00"/>
    <n v="23.39"/>
    <n v="2.76"/>
  </r>
  <r>
    <s v="東証Ｓ"/>
    <x v="13"/>
    <n v="3317"/>
    <s v="フライングガーデン"/>
    <d v="2023-10-13T00:00:00"/>
    <n v="2139"/>
    <n v="2139"/>
    <n v="2156"/>
    <n v="2136"/>
    <n v="2156"/>
    <n v="800"/>
    <n v="0"/>
    <s v="-"/>
    <n v="12700"/>
    <n v="25"/>
    <d v="2024-03-28T00:00:00"/>
    <n v="12.46"/>
    <n v="1.2"/>
  </r>
  <r>
    <s v="東証Ｐ"/>
    <x v="13"/>
    <n v="3319"/>
    <s v="ゴルフダイジェスト・オン"/>
    <d v="2023-10-13T00:00:00"/>
    <n v="718"/>
    <n v="715"/>
    <n v="717"/>
    <n v="689"/>
    <n v="689"/>
    <n v="114800"/>
    <n v="0"/>
    <n v="347900"/>
    <n v="654000"/>
    <n v="9.5"/>
    <d v="2023-12-28T00:00:00"/>
    <n v="20.56"/>
    <n v="0"/>
  </r>
  <r>
    <s v="東証Ｓ"/>
    <x v="14"/>
    <n v="3320"/>
    <s v="クロスプラス"/>
    <d v="2023-10-13T00:00:00"/>
    <n v="1173"/>
    <n v="1173"/>
    <n v="1173"/>
    <n v="1121"/>
    <n v="1123"/>
    <n v="31400"/>
    <n v="0"/>
    <n v="12300"/>
    <n v="127100"/>
    <n v="24"/>
    <d v="2024-01-30T00:00:00"/>
    <n v="6.36"/>
    <n v="0.56000000000000005"/>
  </r>
  <r>
    <s v="東証Ｓ"/>
    <x v="14"/>
    <n v="3321"/>
    <s v="ミタチ産業"/>
    <d v="2023-10-13T00:00:00"/>
    <n v="1055"/>
    <n v="1054"/>
    <n v="1057"/>
    <n v="1020"/>
    <n v="1022"/>
    <n v="51600"/>
    <n v="0"/>
    <n v="14600"/>
    <n v="362400"/>
    <n v="40"/>
    <d v="2024-05-30T00:00:00"/>
    <n v="7.26"/>
    <n v="0.62"/>
  </r>
  <r>
    <s v="東証Ｓ"/>
    <x v="14"/>
    <n v="3322"/>
    <s v="アルファグループ"/>
    <d v="2023-10-13T00:00:00"/>
    <n v="612"/>
    <n v="611"/>
    <n v="616"/>
    <n v="607"/>
    <n v="607"/>
    <n v="500"/>
    <n v="0"/>
    <s v="-"/>
    <n v="680400"/>
    <n v="12"/>
    <d v="2024-03-28T00:00:00"/>
    <n v="7.31"/>
    <n v="0.66"/>
  </r>
  <r>
    <s v="東証Ｓ"/>
    <x v="14"/>
    <n v="3323"/>
    <s v="レカム"/>
    <d v="2023-10-13T00:00:00"/>
    <n v="88"/>
    <n v="87"/>
    <n v="88"/>
    <n v="86"/>
    <n v="86"/>
    <n v="203000"/>
    <n v="0"/>
    <s v="-"/>
    <n v="4631000"/>
    <n v="1.6"/>
    <d v="2024-09-27T00:00:00"/>
    <n v="20.47"/>
    <n v="1.63"/>
  </r>
  <r>
    <s v="東証Ｓ"/>
    <x v="4"/>
    <n v="3326"/>
    <s v="ランシステム"/>
    <d v="2023-10-13T00:00:00"/>
    <n v="392"/>
    <n v="392"/>
    <n v="400"/>
    <n v="386"/>
    <n v="400"/>
    <n v="9500"/>
    <n v="0"/>
    <s v="-"/>
    <n v="114900"/>
    <n v="0"/>
    <d v="2024-03-28T00:00:00"/>
    <n v="56.33"/>
    <n v="22.16"/>
  </r>
  <r>
    <s v="東証Ｐ"/>
    <x v="13"/>
    <n v="3328"/>
    <s v="ＢＥＥＮＯＳ"/>
    <d v="2023-10-13T00:00:00"/>
    <n v="1606"/>
    <n v="1591"/>
    <n v="1596"/>
    <n v="1541"/>
    <n v="1541"/>
    <n v="128300"/>
    <n v="0"/>
    <n v="42700"/>
    <n v="1130600"/>
    <n v="27"/>
    <d v="2024-09-27T00:00:00"/>
    <n v="7.11"/>
    <n v="1.39"/>
  </r>
  <r>
    <s v="東証Ｓ"/>
    <x v="13"/>
    <n v="3329"/>
    <s v="東和フードサービス"/>
    <d v="2023-10-13T00:00:00"/>
    <n v="1906"/>
    <n v="1900"/>
    <n v="1909"/>
    <n v="1897"/>
    <n v="1903"/>
    <n v="15700"/>
    <n v="0.05"/>
    <n v="37000"/>
    <n v="33800"/>
    <n v="11"/>
    <d v="2024-04-26T00:00:00"/>
    <n v="25.57"/>
    <n v="2.5499999999999998"/>
  </r>
  <r>
    <s v="東証Ｐ"/>
    <x v="13"/>
    <n v="3333"/>
    <s v="あさひ"/>
    <d v="2023-10-13T00:00:00"/>
    <n v="1257"/>
    <n v="1257"/>
    <n v="1257"/>
    <n v="1246"/>
    <n v="1247"/>
    <n v="80000"/>
    <n v="0"/>
    <n v="1800"/>
    <n v="314300"/>
    <n v="45"/>
    <d v="2024-02-19T00:00:00"/>
    <n v="9.57"/>
    <n v="0.87"/>
  </r>
  <r>
    <s v="東証Ｐ"/>
    <x v="13"/>
    <n v="3341"/>
    <s v="日本調剤"/>
    <d v="2023-10-13T00:00:00"/>
    <n v="1436"/>
    <n v="1432"/>
    <n v="1432"/>
    <n v="1404"/>
    <n v="1410"/>
    <n v="29800"/>
    <n v="0"/>
    <n v="35500"/>
    <n v="140100"/>
    <n v="25"/>
    <d v="2024-03-28T00:00:00"/>
    <n v="9.81"/>
    <n v="0.74"/>
  </r>
  <r>
    <s v="東証Ｓ"/>
    <x v="13"/>
    <n v="3347"/>
    <s v="トラスト"/>
    <d v="2023-10-13T00:00:00"/>
    <n v="242"/>
    <n v="243"/>
    <n v="243"/>
    <n v="237"/>
    <n v="239"/>
    <n v="105400"/>
    <n v="0"/>
    <n v="2000"/>
    <n v="721700"/>
    <n v="6"/>
    <d v="2024-03-28T00:00:00"/>
    <n v="6.78"/>
    <n v="0.71"/>
  </r>
  <r>
    <s v="東証Ｐ"/>
    <x v="13"/>
    <n v="3349"/>
    <s v="コスモス薬品"/>
    <d v="2023-10-13T00:00:00"/>
    <n v="14200"/>
    <n v="14200"/>
    <n v="14205"/>
    <n v="13750"/>
    <n v="13820"/>
    <n v="408100"/>
    <n v="0"/>
    <n v="31700"/>
    <n v="54100"/>
    <n v="120"/>
    <d v="2024-05-30T00:00:00"/>
    <n v="23.01"/>
    <n v="2.59"/>
  </r>
  <r>
    <s v="東証Ｓ"/>
    <x v="14"/>
    <n v="3350"/>
    <s v="メタプラネット"/>
    <d v="2023-10-13T00:00:00"/>
    <n v="19"/>
    <n v="19"/>
    <n v="20"/>
    <n v="19"/>
    <n v="19"/>
    <n v="316700"/>
    <n v="0"/>
    <s v="-"/>
    <n v="2697800"/>
    <n v="0"/>
    <d v="2023-12-28T00:00:00"/>
    <n v="0"/>
    <n v="1.28"/>
  </r>
  <r>
    <s v="東証Ｓ"/>
    <x v="13"/>
    <n v="3352"/>
    <s v="バッファロー"/>
    <d v="2023-10-13T00:00:00"/>
    <n v="1292"/>
    <n v="1278"/>
    <n v="1279"/>
    <n v="1278"/>
    <n v="1279"/>
    <n v="200"/>
    <n v="0"/>
    <s v="-"/>
    <n v="7200"/>
    <n v="50"/>
    <d v="2024-03-28T00:00:00"/>
    <n v="7.49"/>
    <n v="0.49"/>
  </r>
  <r>
    <s v="東証Ｓ"/>
    <x v="13"/>
    <n v="3353"/>
    <s v="メディカル一光グループ"/>
    <m/>
    <n v="2170"/>
    <n v="0"/>
    <n v="0"/>
    <n v="0"/>
    <n v="0"/>
    <n v="0"/>
    <n v="0"/>
    <s v="-"/>
    <n v="5000"/>
    <n v="40"/>
    <d v="2024-02-28T00:00:00"/>
    <n v="9.82"/>
    <n v="0.65"/>
  </r>
  <r>
    <s v="東証Ｓ"/>
    <x v="14"/>
    <n v="3355"/>
    <s v="クリヤマホールディングス"/>
    <d v="2023-10-13T00:00:00"/>
    <n v="891"/>
    <n v="888"/>
    <n v="890"/>
    <n v="878"/>
    <n v="884"/>
    <n v="27700"/>
    <n v="0"/>
    <s v="-"/>
    <n v="284300"/>
    <n v="30"/>
    <d v="2023-12-28T00:00:00"/>
    <n v="5.24"/>
    <n v="0.45"/>
  </r>
  <r>
    <s v="東証Ｓ"/>
    <x v="13"/>
    <n v="3358"/>
    <s v="ワイエスフード"/>
    <d v="2023-10-13T00:00:00"/>
    <n v="404"/>
    <n v="409"/>
    <n v="409"/>
    <n v="386"/>
    <n v="390"/>
    <n v="14600"/>
    <n v="0"/>
    <s v="-"/>
    <n v="529200"/>
    <n v="0"/>
    <d v="2024-03-28T00:00:00"/>
    <n v="95.12"/>
    <n v="1.66"/>
  </r>
  <r>
    <s v="東証Ｇ"/>
    <x v="14"/>
    <n v="3359"/>
    <s v="ｃｏｔｔａ"/>
    <d v="2023-10-13T00:00:00"/>
    <n v="475"/>
    <n v="475"/>
    <n v="475"/>
    <n v="460"/>
    <n v="460"/>
    <n v="81000"/>
    <n v="0"/>
    <n v="60100"/>
    <n v="675900"/>
    <n v="8"/>
    <d v="2024-09-27T00:00:00"/>
    <n v="9.01"/>
    <n v="1.3"/>
  </r>
  <r>
    <s v="東証Ｐ"/>
    <x v="14"/>
    <n v="3360"/>
    <s v="シップヘルスケアＨＤ"/>
    <d v="2023-10-13T00:00:00"/>
    <n v="2294.5"/>
    <n v="2267.5"/>
    <n v="2290.5"/>
    <n v="2248"/>
    <n v="2259"/>
    <n v="181800"/>
    <n v="0"/>
    <n v="78900"/>
    <n v="34600"/>
    <n v="48"/>
    <d v="2024-03-28T00:00:00"/>
    <n v="15.78"/>
    <n v="1.66"/>
  </r>
  <r>
    <s v="東証Ｓ"/>
    <x v="13"/>
    <n v="3361"/>
    <s v="トーエル"/>
    <d v="2023-10-13T00:00:00"/>
    <n v="752"/>
    <n v="750"/>
    <n v="750"/>
    <n v="745"/>
    <n v="747"/>
    <n v="20600"/>
    <n v="0"/>
    <n v="26000"/>
    <n v="53000"/>
    <n v="20"/>
    <d v="2024-04-26T00:00:00"/>
    <n v="10.53"/>
    <n v="0.78"/>
  </r>
  <r>
    <s v="東証Ｓ"/>
    <x v="13"/>
    <n v="3370"/>
    <s v="フジタコーポレーション"/>
    <d v="2023-10-13T00:00:00"/>
    <n v="263"/>
    <n v="265"/>
    <n v="265"/>
    <n v="257"/>
    <n v="260"/>
    <n v="12700"/>
    <n v="0"/>
    <s v="-"/>
    <n v="476600"/>
    <n v="0"/>
    <d v="2024-03-28T00:00:00"/>
    <n v="44.06"/>
    <n v="0"/>
  </r>
  <r>
    <s v="東証Ｐ"/>
    <x v="8"/>
    <n v="3371"/>
    <s v="ソフトクリエイトＨＤ"/>
    <d v="2023-10-13T00:00:00"/>
    <n v="1802"/>
    <n v="1776"/>
    <n v="1782"/>
    <n v="1754"/>
    <n v="1764"/>
    <n v="63300"/>
    <n v="0"/>
    <n v="2000"/>
    <n v="86700"/>
    <n v="30"/>
    <d v="2024-03-28T00:00:00"/>
    <n v="14.56"/>
    <n v="2.93"/>
  </r>
  <r>
    <s v="東証Ｓ"/>
    <x v="13"/>
    <n v="3372"/>
    <s v="関門海"/>
    <d v="2023-10-13T00:00:00"/>
    <n v="308"/>
    <n v="305"/>
    <n v="308"/>
    <n v="304"/>
    <n v="306"/>
    <n v="17300"/>
    <n v="0"/>
    <n v="0"/>
    <n v="90500"/>
    <n v="0"/>
    <d v="2024-03-28T00:00:00"/>
    <n v="14.43"/>
    <n v="7.31"/>
  </r>
  <r>
    <s v="東証Ｓ"/>
    <x v="14"/>
    <n v="3374"/>
    <s v="内外テック"/>
    <d v="2023-10-13T00:00:00"/>
    <n v="2251"/>
    <n v="2269"/>
    <n v="2313"/>
    <n v="2231"/>
    <n v="2231"/>
    <n v="25600"/>
    <n v="0"/>
    <n v="400"/>
    <n v="158900"/>
    <n v="61"/>
    <d v="2024-03-28T00:00:00"/>
    <n v="9.18"/>
    <n v="0.72"/>
  </r>
  <r>
    <s v="東証Ｓ"/>
    <x v="13"/>
    <n v="3375"/>
    <s v="ＺＯＡ"/>
    <d v="2023-10-13T00:00:00"/>
    <n v="1781"/>
    <n v="1741"/>
    <n v="1741"/>
    <n v="1741"/>
    <n v="1741"/>
    <n v="500"/>
    <n v="0"/>
    <s v="-"/>
    <n v="86200"/>
    <n v="58"/>
    <d v="2024-03-28T00:00:00"/>
    <n v="5.74"/>
    <n v="0.87"/>
  </r>
  <r>
    <s v="東証Ｓ"/>
    <x v="14"/>
    <n v="3377"/>
    <s v="バイク王＆カンパニー"/>
    <d v="2023-10-13T00:00:00"/>
    <n v="669"/>
    <n v="668"/>
    <n v="670"/>
    <n v="659"/>
    <n v="659"/>
    <n v="45900"/>
    <n v="0"/>
    <n v="50000"/>
    <n v="356100"/>
    <n v="30"/>
    <d v="2023-11-29T00:00:00"/>
    <n v="0"/>
    <n v="1.3"/>
  </r>
  <r>
    <s v="東証Ｐ"/>
    <x v="13"/>
    <n v="3382"/>
    <s v="セブン＆アイ・ＨＬＤＧＳ"/>
    <d v="2023-10-13T00:00:00"/>
    <n v="5758"/>
    <n v="5558"/>
    <n v="5568"/>
    <n v="5451"/>
    <n v="5500"/>
    <n v="5667400"/>
    <n v="0"/>
    <n v="45100"/>
    <n v="991400"/>
    <n v="113"/>
    <d v="2024-02-28T00:00:00"/>
    <n v="21.12"/>
    <n v="1.39"/>
  </r>
  <r>
    <s v="東証Ｓ"/>
    <x v="14"/>
    <n v="3386"/>
    <s v="コスモ・バイオ"/>
    <d v="2023-10-13T00:00:00"/>
    <n v="981"/>
    <n v="985"/>
    <n v="987"/>
    <n v="978"/>
    <n v="978"/>
    <n v="5900"/>
    <n v="0"/>
    <n v="500"/>
    <n v="121200"/>
    <n v="30"/>
    <d v="2023-12-28T00:00:00"/>
    <n v="12.68"/>
    <n v="0.67"/>
  </r>
  <r>
    <s v="東証Ｐ"/>
    <x v="13"/>
    <n v="3387"/>
    <s v="クリエイト・レストランツ・ホール"/>
    <d v="2023-10-13T00:00:00"/>
    <n v="1081"/>
    <n v="1081"/>
    <n v="1085"/>
    <n v="1068"/>
    <n v="1081"/>
    <n v="889900"/>
    <n v="0"/>
    <n v="1177000"/>
    <n v="223000"/>
    <n v="6"/>
    <d v="2024-02-28T00:00:00"/>
    <n v="45.42"/>
    <n v="8.33"/>
  </r>
  <r>
    <s v="東証Ｐ"/>
    <x v="14"/>
    <n v="3388"/>
    <s v="明治電機工業"/>
    <d v="2023-10-13T00:00:00"/>
    <n v="1406"/>
    <n v="1400"/>
    <n v="1401"/>
    <n v="1375"/>
    <n v="1381"/>
    <n v="32700"/>
    <n v="0"/>
    <n v="5600"/>
    <n v="137000"/>
    <n v="53"/>
    <d v="2024-03-28T00:00:00"/>
    <n v="7.95"/>
    <n v="0.59"/>
  </r>
  <r>
    <s v="東証Ｐ"/>
    <x v="13"/>
    <n v="3391"/>
    <s v="ツルハホールディングス"/>
    <d v="2023-10-13T00:00:00"/>
    <n v="10600"/>
    <n v="10530"/>
    <n v="10625"/>
    <n v="10350"/>
    <n v="10390"/>
    <n v="303700"/>
    <n v="0.05"/>
    <n v="58600"/>
    <n v="43600"/>
    <n v="267"/>
    <d v="2024-05-14T00:00:00"/>
    <n v="19.5"/>
    <n v="1.82"/>
  </r>
  <r>
    <s v="東証Ｓ"/>
    <x v="14"/>
    <n v="3392"/>
    <s v="デリカフーズＨＬＤＧＳ"/>
    <d v="2023-10-13T00:00:00"/>
    <n v="629"/>
    <n v="625"/>
    <n v="625"/>
    <n v="616"/>
    <n v="617"/>
    <n v="19200"/>
    <n v="0"/>
    <s v="-"/>
    <n v="71400"/>
    <n v="10"/>
    <d v="2024-03-28T00:00:00"/>
    <n v="11.95"/>
    <n v="1.3"/>
  </r>
  <r>
    <s v="東証Ｐ"/>
    <x v="14"/>
    <n v="3393"/>
    <s v="スターティアホールディングス"/>
    <d v="2023-10-13T00:00:00"/>
    <n v="1617"/>
    <n v="1607"/>
    <n v="1608"/>
    <n v="1555"/>
    <n v="1555"/>
    <n v="116400"/>
    <n v="0"/>
    <n v="45600"/>
    <n v="544500"/>
    <n v="47"/>
    <d v="2024-03-28T00:00:00"/>
    <n v="11.05"/>
    <n v="2.5499999999999998"/>
  </r>
  <r>
    <s v="東証Ｐ"/>
    <x v="13"/>
    <n v="3395"/>
    <s v="サンマルクホールディングス"/>
    <d v="2023-10-13T00:00:00"/>
    <n v="1898"/>
    <n v="1895"/>
    <n v="1899"/>
    <n v="1883"/>
    <n v="1885"/>
    <n v="27400"/>
    <n v="0"/>
    <n v="5200"/>
    <n v="37600"/>
    <n v="50"/>
    <d v="2024-03-28T00:00:00"/>
    <n v="76.930000000000007"/>
    <n v="1.27"/>
  </r>
  <r>
    <s v="東証Ｓ"/>
    <x v="13"/>
    <n v="3396"/>
    <s v="フェリシモ"/>
    <d v="2023-10-13T00:00:00"/>
    <n v="956"/>
    <n v="956"/>
    <n v="957"/>
    <n v="952"/>
    <n v="952"/>
    <n v="9400"/>
    <n v="0"/>
    <n v="700"/>
    <n v="6300"/>
    <n v="15"/>
    <d v="2024-02-28T00:00:00"/>
    <n v="0"/>
    <n v="0.34"/>
  </r>
  <r>
    <s v="東証Ｐ"/>
    <x v="13"/>
    <n v="3397"/>
    <s v="トリドールホールディングス"/>
    <d v="2023-10-13T00:00:00"/>
    <n v="3605"/>
    <n v="3600"/>
    <n v="3605"/>
    <n v="3560"/>
    <n v="3565"/>
    <n v="192200"/>
    <n v="0"/>
    <n v="200100"/>
    <n v="221600"/>
    <n v="7.5"/>
    <d v="2024-03-28T00:00:00"/>
    <n v="59.71"/>
    <n v="4.46"/>
  </r>
  <r>
    <s v="東証Ｓ"/>
    <x v="13"/>
    <n v="3399"/>
    <s v="丸千代山岡家"/>
    <d v="2023-10-13T00:00:00"/>
    <n v="3440"/>
    <n v="3380"/>
    <n v="3460"/>
    <n v="3270"/>
    <n v="3270"/>
    <n v="92700"/>
    <n v="0"/>
    <n v="100"/>
    <n v="156100"/>
    <n v="8"/>
    <d v="2024-01-30T00:00:00"/>
    <n v="24.27"/>
    <n v="5.84"/>
  </r>
  <r>
    <s v="東証Ｐ"/>
    <x v="16"/>
    <n v="3401"/>
    <s v="帝人"/>
    <d v="2023-10-13T00:00:00"/>
    <n v="1424"/>
    <n v="1411"/>
    <n v="1423.5"/>
    <n v="1408"/>
    <n v="1409.5"/>
    <n v="559000"/>
    <n v="0"/>
    <n v="100700"/>
    <n v="449200"/>
    <n v="30"/>
    <d v="2024-03-28T00:00:00"/>
    <n v="20.100000000000001"/>
    <n v="0.63"/>
  </r>
  <r>
    <s v="東証Ｐ"/>
    <x v="16"/>
    <n v="3402"/>
    <s v="東レ"/>
    <d v="2023-10-13T00:00:00"/>
    <n v="756.3"/>
    <n v="747.9"/>
    <n v="750.2"/>
    <n v="735"/>
    <n v="738.6"/>
    <n v="5538700"/>
    <n v="0"/>
    <n v="147300"/>
    <n v="3055000"/>
    <n v="18"/>
    <d v="2024-03-28T00:00:00"/>
    <n v="15.54"/>
    <n v="0.77"/>
  </r>
  <r>
    <s v="東証Ｐ"/>
    <x v="15"/>
    <n v="3405"/>
    <s v="クラレ"/>
    <d v="2023-10-13T00:00:00"/>
    <n v="1760.5"/>
    <n v="1732.5"/>
    <n v="1744"/>
    <n v="1723"/>
    <n v="1742.5"/>
    <n v="1714000"/>
    <n v="0.05"/>
    <n v="148300"/>
    <n v="586900"/>
    <n v="50"/>
    <d v="2023-12-28T00:00:00"/>
    <n v="12.41"/>
    <n v="0.81"/>
  </r>
  <r>
    <s v="東証Ｐ"/>
    <x v="15"/>
    <n v="3407"/>
    <s v="旭化成"/>
    <d v="2023-10-13T00:00:00"/>
    <n v="944.8"/>
    <n v="939.5"/>
    <n v="944"/>
    <n v="932.6"/>
    <n v="936.4"/>
    <n v="5360900"/>
    <n v="0"/>
    <n v="230300"/>
    <n v="2771700"/>
    <n v="36"/>
    <d v="2024-03-28T00:00:00"/>
    <n v="14.1"/>
    <n v="0.78"/>
  </r>
  <r>
    <s v="東証Ｓ"/>
    <x v="16"/>
    <n v="3409"/>
    <s v="北日本紡績"/>
    <d v="2023-10-13T00:00:00"/>
    <n v="119"/>
    <n v="120"/>
    <n v="121"/>
    <n v="115"/>
    <n v="121"/>
    <n v="56000"/>
    <n v="0"/>
    <s v="-"/>
    <n v="2822500"/>
    <n v="0"/>
    <d v="2024-03-28T00:00:00"/>
    <n v="151.25"/>
    <n v="2.42"/>
  </r>
  <r>
    <s v="東証Ｐ"/>
    <x v="13"/>
    <n v="3415"/>
    <s v="ＴＯＫＹＯＢＡＳＥ"/>
    <d v="2023-10-13T00:00:00"/>
    <n v="299"/>
    <n v="297"/>
    <n v="299"/>
    <n v="289"/>
    <n v="290"/>
    <n v="367600"/>
    <n v="0"/>
    <n v="70600"/>
    <n v="1658400"/>
    <n v="4"/>
    <d v="2024-01-30T00:00:00"/>
    <n v="13.3"/>
    <n v="2.4700000000000002"/>
  </r>
  <r>
    <s v="東証Ｇ"/>
    <x v="13"/>
    <n v="3416"/>
    <s v="ピクスタ"/>
    <d v="2023-10-13T00:00:00"/>
    <n v="849"/>
    <n v="849"/>
    <n v="850"/>
    <n v="841"/>
    <n v="845"/>
    <n v="7600"/>
    <n v="0"/>
    <s v="-"/>
    <n v="233700"/>
    <n v="0"/>
    <d v="2023-12-28T00:00:00"/>
    <n v="6.07"/>
    <n v="1.82"/>
  </r>
  <r>
    <s v="東証Ｓ"/>
    <x v="14"/>
    <n v="3417"/>
    <s v="大木ヘルスケアＨＬＤＧＳ"/>
    <d v="2023-10-13T00:00:00"/>
    <n v="961"/>
    <n v="961"/>
    <n v="965"/>
    <n v="960"/>
    <n v="960"/>
    <n v="1300"/>
    <n v="0"/>
    <s v="-"/>
    <n v="77600"/>
    <n v="23"/>
    <d v="2024-03-28T00:00:00"/>
    <n v="4.72"/>
    <n v="0.54"/>
  </r>
  <r>
    <s v="東証Ｇ"/>
    <x v="13"/>
    <n v="3418"/>
    <s v="バルニバービ"/>
    <d v="2023-10-13T00:00:00"/>
    <n v="1313"/>
    <n v="1299"/>
    <n v="1317"/>
    <n v="1261"/>
    <n v="1269"/>
    <n v="32400"/>
    <n v="0"/>
    <s v="-"/>
    <n v="78400"/>
    <n v="7.5"/>
    <d v="2024-07-30T00:00:00"/>
    <n v="22.03"/>
    <n v="3.93"/>
  </r>
  <r>
    <s v="東証Ｓ"/>
    <x v="7"/>
    <n v="3420"/>
    <s v="ケー・エフ・シー"/>
    <d v="2023-10-13T00:00:00"/>
    <n v="1329"/>
    <n v="1336"/>
    <n v="1336"/>
    <n v="1313"/>
    <n v="1313"/>
    <n v="4400"/>
    <n v="0"/>
    <s v="-"/>
    <n v="65500"/>
    <n v="50"/>
    <d v="2024-03-28T00:00:00"/>
    <n v="10.17"/>
    <n v="0.49"/>
  </r>
  <r>
    <s v="東証Ｓ"/>
    <x v="7"/>
    <n v="3421"/>
    <s v="稲葉製作所"/>
    <d v="2023-10-13T00:00:00"/>
    <n v="1522"/>
    <n v="1525"/>
    <n v="1525"/>
    <n v="1496"/>
    <n v="1504"/>
    <n v="27900"/>
    <n v="0"/>
    <n v="2000"/>
    <n v="44000"/>
    <n v="32"/>
    <d v="2024-07-30T00:00:00"/>
    <n v="10.92"/>
    <n v="0.57999999999999996"/>
  </r>
  <r>
    <s v="東証Ｓ"/>
    <x v="7"/>
    <n v="3422"/>
    <s v="Ｊ－ＭＡＸ"/>
    <d v="2023-10-13T00:00:00"/>
    <n v="577"/>
    <n v="577"/>
    <n v="577"/>
    <n v="566"/>
    <n v="566"/>
    <n v="24400"/>
    <n v="0"/>
    <n v="800"/>
    <n v="325800"/>
    <n v="18"/>
    <d v="2024-03-28T00:00:00"/>
    <n v="5.88"/>
    <n v="0.32"/>
  </r>
  <r>
    <s v="東証Ｓ"/>
    <x v="7"/>
    <n v="3423"/>
    <s v="エスイー"/>
    <d v="2023-10-13T00:00:00"/>
    <n v="300"/>
    <n v="300"/>
    <n v="300"/>
    <n v="297"/>
    <n v="299"/>
    <n v="8700"/>
    <n v="0"/>
    <n v="3400"/>
    <n v="219300"/>
    <n v="13"/>
    <d v="2024-03-28T00:00:00"/>
    <n v="19.670000000000002"/>
    <n v="0.86"/>
  </r>
  <r>
    <s v="東証Ｓ"/>
    <x v="7"/>
    <n v="3426"/>
    <s v="アトムリビンテック"/>
    <d v="2023-10-13T00:00:00"/>
    <n v="1251"/>
    <n v="1245"/>
    <n v="1245"/>
    <n v="1230"/>
    <n v="1230"/>
    <n v="200"/>
    <n v="0"/>
    <s v="-"/>
    <n v="4000"/>
    <n v="35"/>
    <d v="2024-06-27T00:00:00"/>
    <n v="15.33"/>
    <n v="0.48"/>
  </r>
  <r>
    <s v="東証Ｐ"/>
    <x v="7"/>
    <n v="3431"/>
    <s v="宮地エンジニアリングＧ"/>
    <d v="2023-10-13T00:00:00"/>
    <n v="3040"/>
    <n v="3030"/>
    <n v="3040"/>
    <n v="3010"/>
    <n v="3020"/>
    <n v="64200"/>
    <n v="0"/>
    <n v="31900"/>
    <n v="341200"/>
    <n v="160"/>
    <d v="2024-03-28T00:00:00"/>
    <n v="11.74"/>
    <n v="1.1499999999999999"/>
  </r>
  <r>
    <s v="東証Ｐ"/>
    <x v="7"/>
    <n v="3433"/>
    <s v="トーカロ"/>
    <d v="2023-10-13T00:00:00"/>
    <n v="1404"/>
    <n v="1391"/>
    <n v="1410"/>
    <n v="1389"/>
    <n v="1391"/>
    <n v="140400"/>
    <n v="0"/>
    <n v="64900"/>
    <n v="153100"/>
    <n v="50"/>
    <d v="2024-03-28T00:00:00"/>
    <n v="14.35"/>
    <n v="1.57"/>
  </r>
  <r>
    <s v="東証Ｓ"/>
    <x v="7"/>
    <n v="3434"/>
    <s v="アルファＣＯ"/>
    <d v="2023-10-13T00:00:00"/>
    <n v="1463"/>
    <n v="1447"/>
    <n v="1454"/>
    <n v="1417"/>
    <n v="1422"/>
    <n v="60300"/>
    <n v="0"/>
    <s v="-"/>
    <n v="165400"/>
    <n v="45"/>
    <d v="2024-03-28T00:00:00"/>
    <n v="10.47"/>
    <n v="0.46"/>
  </r>
  <r>
    <s v="東証Ｓ"/>
    <x v="7"/>
    <n v="3435"/>
    <s v="サンコーテクノ"/>
    <d v="2023-10-13T00:00:00"/>
    <n v="1246"/>
    <n v="1234"/>
    <n v="1260"/>
    <n v="1226"/>
    <n v="1226"/>
    <n v="2500"/>
    <n v="0"/>
    <s v="-"/>
    <n v="100700"/>
    <n v="33"/>
    <d v="2024-03-28T00:00:00"/>
    <n v="5.7"/>
    <n v="0.62"/>
  </r>
  <r>
    <s v="東証Ｐ"/>
    <x v="7"/>
    <n v="3436"/>
    <s v="ＳＵＭＣＯ"/>
    <d v="2023-10-13T00:00:00"/>
    <n v="2021"/>
    <n v="2020"/>
    <n v="2037.5"/>
    <n v="1998"/>
    <n v="2006"/>
    <n v="4252400"/>
    <n v="0"/>
    <n v="501800"/>
    <n v="5574400"/>
    <n v="58"/>
    <d v="2023-12-28T00:00:00"/>
    <n v="10.31"/>
    <n v="1.22"/>
  </r>
  <r>
    <s v="東証Ｓ"/>
    <x v="7"/>
    <n v="3437"/>
    <s v="特殊電極"/>
    <d v="2023-10-13T00:00:00"/>
    <n v="2140"/>
    <n v="2131"/>
    <n v="2131"/>
    <n v="2120"/>
    <n v="2120"/>
    <n v="300"/>
    <n v="0"/>
    <s v="-"/>
    <n v="4400"/>
    <n v="36"/>
    <d v="2024-03-28T00:00:00"/>
    <n v="18.61"/>
    <n v="0.48"/>
  </r>
  <r>
    <s v="東証Ｓ"/>
    <x v="7"/>
    <n v="3439"/>
    <s v="三ツ知"/>
    <d v="2023-10-13T00:00:00"/>
    <n v="816"/>
    <n v="823"/>
    <n v="823"/>
    <n v="812"/>
    <n v="816"/>
    <n v="1200"/>
    <n v="0"/>
    <s v="-"/>
    <n v="20000"/>
    <n v="11.5"/>
    <d v="2024-06-27T00:00:00"/>
    <n v="21.76"/>
    <n v="0.44"/>
  </r>
  <r>
    <s v="東証Ｓ"/>
    <x v="7"/>
    <n v="3440"/>
    <s v="日創プロニティ"/>
    <d v="2023-10-13T00:00:00"/>
    <n v="874"/>
    <n v="880"/>
    <n v="895"/>
    <n v="873"/>
    <n v="888"/>
    <n v="56800"/>
    <n v="0"/>
    <s v="-"/>
    <n v="145400"/>
    <n v="30"/>
    <d v="2024-08-29T00:00:00"/>
    <n v="2.88"/>
    <n v="0.51"/>
  </r>
  <r>
    <s v="東証Ｓ"/>
    <x v="7"/>
    <n v="3441"/>
    <s v="山王"/>
    <d v="2023-10-13T00:00:00"/>
    <n v="940"/>
    <n v="940"/>
    <n v="940"/>
    <n v="927"/>
    <n v="932"/>
    <n v="7700"/>
    <n v="0"/>
    <s v="-"/>
    <n v="219400"/>
    <n v="10"/>
    <d v="2024-07-30T00:00:00"/>
    <n v="26.85"/>
    <n v="0.72"/>
  </r>
  <r>
    <s v="東証Ｐ"/>
    <x v="7"/>
    <n v="3443"/>
    <s v="川田テクノロジーズ"/>
    <d v="2023-10-13T00:00:00"/>
    <n v="6180"/>
    <n v="6170"/>
    <n v="6290"/>
    <n v="6130"/>
    <n v="6180"/>
    <n v="17100"/>
    <n v="0"/>
    <n v="11300"/>
    <n v="31600"/>
    <n v="200"/>
    <d v="2024-03-28T00:00:00"/>
    <n v="9.08"/>
    <n v="0.48"/>
  </r>
  <r>
    <s v="東証Ｓ"/>
    <x v="7"/>
    <n v="3444"/>
    <s v="菊池製作所"/>
    <d v="2023-10-13T00:00:00"/>
    <n v="368"/>
    <n v="368"/>
    <n v="368"/>
    <n v="366"/>
    <n v="366"/>
    <n v="6600"/>
    <n v="0"/>
    <n v="500"/>
    <n v="136500"/>
    <n v="0"/>
    <d v="2024-04-26T00:00:00"/>
    <n v="0"/>
    <n v="0.96"/>
  </r>
  <r>
    <s v="東証Ｐ"/>
    <x v="7"/>
    <n v="3445"/>
    <s v="ＲＳＴＥＣＨＮＯＬＯＧＩＥＳ"/>
    <d v="2023-10-13T00:00:00"/>
    <n v="2858"/>
    <n v="2831"/>
    <n v="2867"/>
    <n v="2770"/>
    <n v="2792"/>
    <n v="174200"/>
    <n v="0"/>
    <n v="16700"/>
    <n v="498300"/>
    <n v="17.5"/>
    <d v="2023-12-28T00:00:00"/>
    <n v="9.94"/>
    <n v="1.4"/>
  </r>
  <r>
    <s v="東証Ｐ"/>
    <x v="7"/>
    <n v="3446"/>
    <s v="ジェイテックコーポレーション"/>
    <d v="2023-10-13T00:00:00"/>
    <n v="2452"/>
    <n v="2430"/>
    <n v="2430"/>
    <n v="2297"/>
    <n v="2308"/>
    <n v="134200"/>
    <n v="0"/>
    <n v="106600"/>
    <n v="321300"/>
    <n v="0"/>
    <d v="2024-06-27T00:00:00"/>
    <n v="37.71"/>
    <n v="5.46"/>
  </r>
  <r>
    <s v="東証Ｓ"/>
    <x v="7"/>
    <n v="3447"/>
    <s v="信和"/>
    <d v="2023-10-13T00:00:00"/>
    <n v="745"/>
    <n v="745"/>
    <n v="750"/>
    <n v="741"/>
    <n v="741"/>
    <n v="39400"/>
    <n v="0"/>
    <s v="-"/>
    <n v="186100"/>
    <n v="32"/>
    <d v="2024-03-28T00:00:00"/>
    <n v="11.33"/>
    <n v="0.66"/>
  </r>
  <r>
    <s v="東証Ｓ"/>
    <x v="7"/>
    <n v="3449"/>
    <s v="テクノフレックス"/>
    <d v="2023-10-13T00:00:00"/>
    <n v="1110"/>
    <n v="1101"/>
    <n v="1113"/>
    <n v="1101"/>
    <n v="1108"/>
    <n v="13900"/>
    <n v="0"/>
    <n v="2500"/>
    <n v="195200"/>
    <n v="54"/>
    <d v="2023-12-28T00:00:00"/>
    <n v="15.03"/>
    <n v="0.9"/>
  </r>
  <r>
    <s v="東証Ｐ"/>
    <x v="5"/>
    <n v="3452"/>
    <s v="ビーロット"/>
    <d v="2023-10-13T00:00:00"/>
    <n v="846"/>
    <n v="843"/>
    <n v="843"/>
    <n v="822"/>
    <n v="825"/>
    <n v="73900"/>
    <n v="0"/>
    <n v="100"/>
    <n v="639300"/>
    <n v="20"/>
    <d v="2023-12-28T00:00:00"/>
    <n v="6.43"/>
    <n v="1.2"/>
  </r>
  <r>
    <s v="東証Ｐ"/>
    <x v="5"/>
    <n v="3454"/>
    <s v="ファーストブラザーズ"/>
    <d v="2023-10-13T00:00:00"/>
    <n v="1165"/>
    <n v="1168"/>
    <n v="1168"/>
    <n v="1127"/>
    <n v="1128"/>
    <n v="71700"/>
    <n v="0"/>
    <n v="24800"/>
    <n v="270500"/>
    <n v="32"/>
    <d v="2023-11-29T00:00:00"/>
    <n v="5.85"/>
    <n v="0.67"/>
  </r>
  <r>
    <s v="東証Ｐ"/>
    <x v="5"/>
    <n v="3457"/>
    <s v="ＡＮＤＤＯホールディングス"/>
    <d v="2023-10-13T00:00:00"/>
    <n v="1013"/>
    <n v="1010"/>
    <n v="1012"/>
    <n v="993"/>
    <n v="993"/>
    <n v="68300"/>
    <n v="0"/>
    <n v="6800"/>
    <n v="597900"/>
    <n v="43"/>
    <d v="2024-06-27T00:00:00"/>
    <n v="8.33"/>
    <n v="1.26"/>
  </r>
  <r>
    <s v="東証Ｐ"/>
    <x v="5"/>
    <n v="3458"/>
    <s v="シーアールイー"/>
    <d v="2023-10-13T00:00:00"/>
    <n v="1686"/>
    <n v="1661"/>
    <n v="1661"/>
    <n v="1591"/>
    <n v="1611"/>
    <n v="56800"/>
    <n v="0"/>
    <n v="8000"/>
    <n v="125900"/>
    <n v="51"/>
    <d v="2024-07-30T00:00:00"/>
    <n v="12.4"/>
    <n v="1.22"/>
  </r>
  <r>
    <s v="東証Ｇ"/>
    <x v="5"/>
    <n v="3461"/>
    <s v="パルマ"/>
    <d v="2023-10-13T00:00:00"/>
    <n v="307"/>
    <n v="306"/>
    <n v="310"/>
    <n v="305"/>
    <n v="308"/>
    <n v="2400"/>
    <n v="0"/>
    <s v="-"/>
    <n v="201500"/>
    <n v="4"/>
    <d v="2024-09-27T00:00:00"/>
    <n v="22.64"/>
    <n v="0.95"/>
  </r>
  <r>
    <s v="東証Ｐ"/>
    <x v="5"/>
    <n v="3465"/>
    <s v="ケイアイスター不動産"/>
    <d v="2023-10-13T00:00:00"/>
    <n v="4500"/>
    <n v="4430"/>
    <n v="4445"/>
    <n v="4355"/>
    <n v="4385"/>
    <n v="109700"/>
    <n v="0"/>
    <n v="161200"/>
    <n v="224400"/>
    <n v="236"/>
    <d v="2024-03-28T00:00:00"/>
    <n v="5.75"/>
    <n v="1.35"/>
  </r>
  <r>
    <s v="東証Ｐ"/>
    <x v="5"/>
    <n v="3467"/>
    <s v="アグレ都市デザイン"/>
    <d v="2023-10-13T00:00:00"/>
    <n v="1535"/>
    <n v="1540"/>
    <n v="1540"/>
    <n v="1517"/>
    <n v="1517"/>
    <n v="8000"/>
    <n v="0"/>
    <n v="0"/>
    <n v="53300"/>
    <n v="78"/>
    <d v="2024-03-28T00:00:00"/>
    <n v="6.46"/>
    <n v="1.56"/>
  </r>
  <r>
    <s v="東証Ｓ"/>
    <x v="5"/>
    <n v="3469"/>
    <s v="デュアルタップ"/>
    <d v="2023-10-13T00:00:00"/>
    <n v="411"/>
    <n v="415"/>
    <n v="491"/>
    <n v="414"/>
    <n v="429"/>
    <n v="313900"/>
    <n v="0"/>
    <s v="-"/>
    <n v="308500"/>
    <n v="12.5"/>
    <d v="2024-06-27T00:00:00"/>
    <n v="49.31"/>
    <n v="0.67"/>
  </r>
  <r>
    <s v="東証Ｇ"/>
    <x v="5"/>
    <n v="3474"/>
    <s v="Ｇ－ＦＡＣＴＯＲＹ"/>
    <d v="2023-10-13T00:00:00"/>
    <n v="395"/>
    <n v="396"/>
    <n v="400"/>
    <n v="390"/>
    <n v="396"/>
    <n v="2500"/>
    <n v="0"/>
    <s v="-"/>
    <n v="216500"/>
    <n v="0"/>
    <d v="2023-12-28T00:00:00"/>
    <n v="19.7"/>
    <n v="1.43"/>
  </r>
  <r>
    <s v="東証Ｐ"/>
    <x v="5"/>
    <n v="3475"/>
    <s v="グッドコムアセット"/>
    <d v="2023-10-13T00:00:00"/>
    <n v="1081"/>
    <n v="1074"/>
    <n v="1088"/>
    <n v="1046"/>
    <n v="1049"/>
    <n v="317500"/>
    <n v="0"/>
    <n v="89500"/>
    <n v="1285200"/>
    <n v="35"/>
    <d v="2023-10-30T00:00:00"/>
    <n v="9.15"/>
    <n v="2.64"/>
  </r>
  <r>
    <s v="東証Ｇ"/>
    <x v="5"/>
    <n v="3477"/>
    <s v="フォーライフ"/>
    <d v="2023-10-13T00:00:00"/>
    <n v="598"/>
    <n v="600"/>
    <n v="600"/>
    <n v="599"/>
    <n v="600"/>
    <n v="1100"/>
    <n v="0"/>
    <s v="-"/>
    <n v="61900"/>
    <n v="17.5"/>
    <d v="2024-03-28T00:00:00"/>
    <n v="10"/>
    <n v="0.71"/>
  </r>
  <r>
    <s v="東証Ｇ"/>
    <x v="5"/>
    <n v="3479"/>
    <s v="ティーケーピー"/>
    <d v="2023-10-13T00:00:00"/>
    <n v="2733"/>
    <n v="2483"/>
    <n v="2490"/>
    <n v="2242"/>
    <n v="2260"/>
    <n v="2110900"/>
    <n v="0"/>
    <n v="146400"/>
    <n v="775700"/>
    <n v="0"/>
    <d v="2024-02-28T00:00:00"/>
    <n v="12.6"/>
    <n v="2.87"/>
  </r>
  <r>
    <s v="東証Ｐ"/>
    <x v="5"/>
    <n v="3480"/>
    <s v="ジェイ・エス・ビー"/>
    <d v="2023-10-13T00:00:00"/>
    <n v="5220"/>
    <n v="5170"/>
    <n v="5240"/>
    <n v="5140"/>
    <n v="5150"/>
    <n v="20200"/>
    <n v="0"/>
    <n v="2600"/>
    <n v="18900"/>
    <n v="40"/>
    <d v="2023-10-30T00:00:00"/>
    <n v="11.73"/>
    <n v="1.77"/>
  </r>
  <r>
    <s v="東証Ｐ"/>
    <x v="5"/>
    <n v="3482"/>
    <s v="ロードスターキャピタル"/>
    <d v="2023-10-13T00:00:00"/>
    <n v="1949"/>
    <n v="1936"/>
    <n v="1937"/>
    <n v="1869"/>
    <n v="1873"/>
    <n v="129100"/>
    <n v="0"/>
    <n v="28600"/>
    <n v="836400"/>
    <n v="52.5"/>
    <d v="2023-12-28T00:00:00"/>
    <n v="6.07"/>
    <n v="1.86"/>
  </r>
  <r>
    <s v="東証Ｐ"/>
    <x v="5"/>
    <n v="3484"/>
    <s v="テンポイノベーション"/>
    <d v="2023-10-13T00:00:00"/>
    <n v="1141"/>
    <n v="1130"/>
    <n v="1132"/>
    <n v="1123"/>
    <n v="1125"/>
    <n v="18100"/>
    <n v="0"/>
    <n v="10800"/>
    <n v="42200"/>
    <n v="20"/>
    <d v="2024-03-28T00:00:00"/>
    <n v="21.18"/>
    <n v="5.99"/>
  </r>
  <r>
    <s v="東証Ｐ"/>
    <x v="5"/>
    <n v="3486"/>
    <s v="グロバルリンクマネジメント"/>
    <d v="2023-10-13T00:00:00"/>
    <n v="2148"/>
    <n v="2122"/>
    <n v="2140"/>
    <n v="2087"/>
    <n v="2099"/>
    <n v="31900"/>
    <n v="0"/>
    <n v="17400"/>
    <n v="432900"/>
    <n v="52.5"/>
    <d v="2023-12-28T00:00:00"/>
    <n v="7.13"/>
    <n v="2.14"/>
  </r>
  <r>
    <s v="東証Ｐ"/>
    <x v="5"/>
    <n v="3489"/>
    <s v="フェイスネットワーク"/>
    <d v="2023-10-13T00:00:00"/>
    <n v="1376"/>
    <n v="1376"/>
    <n v="1384"/>
    <n v="1329"/>
    <n v="1331"/>
    <n v="58100"/>
    <n v="0"/>
    <n v="33000"/>
    <n v="250300"/>
    <n v="71"/>
    <d v="2024-03-28T00:00:00"/>
    <n v="6.56"/>
    <n v="1.9"/>
  </r>
  <r>
    <s v="東証Ｓ"/>
    <x v="5"/>
    <n v="3490"/>
    <s v="アズ企画設計"/>
    <d v="2023-10-13T00:00:00"/>
    <n v="2115"/>
    <n v="2107"/>
    <n v="2115"/>
    <n v="2080"/>
    <n v="2080"/>
    <n v="7200"/>
    <n v="0"/>
    <s v="-"/>
    <n v="52900"/>
    <n v="0"/>
    <d v="2024-02-28T00:00:00"/>
    <n v="3.44"/>
    <n v="1.23"/>
  </r>
  <r>
    <s v="東証Ｇ"/>
    <x v="5"/>
    <n v="3491"/>
    <s v="ＧＡＴＥＣＨＮＯＬＯＧＩＥＳ"/>
    <d v="2023-10-13T00:00:00"/>
    <n v="1198"/>
    <n v="1160"/>
    <n v="1160"/>
    <n v="1096"/>
    <n v="1109"/>
    <n v="361100"/>
    <n v="0"/>
    <n v="0"/>
    <n v="1247500"/>
    <n v="0"/>
    <d v="2023-10-30T00:00:00"/>
    <n v="43.32"/>
    <n v="2.06"/>
  </r>
  <r>
    <s v="東証Ｓ"/>
    <x v="5"/>
    <n v="3494"/>
    <s v="マリオン"/>
    <d v="2023-10-13T00:00:00"/>
    <n v="1280"/>
    <n v="1271"/>
    <n v="1288"/>
    <n v="1256"/>
    <n v="1256"/>
    <n v="4700"/>
    <n v="0"/>
    <s v="-"/>
    <n v="52100"/>
    <n v="11"/>
    <d v="2024-09-27T00:00:00"/>
    <n v="28.09"/>
    <n v="0.49"/>
  </r>
  <r>
    <s v="東証Ｓ"/>
    <x v="5"/>
    <n v="3495"/>
    <s v="香陵住販"/>
    <m/>
    <n v="1425"/>
    <n v="0"/>
    <n v="0"/>
    <n v="0"/>
    <n v="0"/>
    <n v="0"/>
    <n v="0"/>
    <s v="-"/>
    <n v="25700"/>
    <n v="41"/>
    <d v="2024-09-27T00:00:00"/>
    <n v="6.22"/>
    <n v="0.88"/>
  </r>
  <r>
    <s v="東証Ｇ"/>
    <x v="5"/>
    <n v="3496"/>
    <s v="アズーム"/>
    <d v="2023-10-13T00:00:00"/>
    <n v="8340"/>
    <n v="8240"/>
    <n v="8240"/>
    <n v="8100"/>
    <n v="8120"/>
    <n v="33000"/>
    <n v="0"/>
    <s v="-"/>
    <n v="131400"/>
    <n v="20"/>
    <d v="2024-09-27T00:00:00"/>
    <n v="59.05"/>
    <n v="23.14"/>
  </r>
  <r>
    <s v="東証Ｇ"/>
    <x v="5"/>
    <n v="3497"/>
    <s v="ＬｅＴｅｃｈ"/>
    <d v="2023-10-13T00:00:00"/>
    <n v="817"/>
    <n v="808"/>
    <n v="817"/>
    <n v="808"/>
    <n v="816"/>
    <n v="16200"/>
    <n v="0"/>
    <s v="-"/>
    <n v="203000"/>
    <n v="32"/>
    <d v="2024-07-30T00:00:00"/>
    <n v="3.71"/>
    <n v="1.75"/>
  </r>
  <r>
    <s v="東証Ｐ"/>
    <x v="5"/>
    <n v="3498"/>
    <s v="霞ヶ関キャピタル"/>
    <d v="2023-10-13T00:00:00"/>
    <n v="10600"/>
    <n v="10500"/>
    <n v="10780"/>
    <n v="10350"/>
    <n v="10450"/>
    <n v="711500"/>
    <n v="0"/>
    <n v="7000"/>
    <n v="661500"/>
    <n v="120"/>
    <d v="2024-08-29T00:00:00"/>
    <n v="17.079999999999998"/>
    <n v="7.73"/>
  </r>
  <r>
    <s v="東証Ｐ"/>
    <x v="16"/>
    <n v="3501"/>
    <s v="住江織物"/>
    <d v="2023-10-13T00:00:00"/>
    <n v="2131"/>
    <n v="2081"/>
    <n v="2090"/>
    <n v="2015"/>
    <n v="2015"/>
    <n v="295800"/>
    <n v="0"/>
    <n v="3400"/>
    <n v="77200"/>
    <n v="70"/>
    <d v="2024-05-30T00:00:00"/>
    <n v="9.85"/>
    <n v="0.44"/>
  </r>
  <r>
    <s v="東証Ｓ"/>
    <x v="16"/>
    <n v="3512"/>
    <s v="日本フエルト"/>
    <d v="2023-10-13T00:00:00"/>
    <n v="420"/>
    <n v="420"/>
    <n v="422"/>
    <n v="419"/>
    <n v="422"/>
    <n v="8000"/>
    <n v="0"/>
    <s v="-"/>
    <n v="15000"/>
    <n v="13"/>
    <d v="2024-03-28T00:00:00"/>
    <n v="10.98"/>
    <n v="0.44"/>
  </r>
  <r>
    <s v="東証Ｓ"/>
    <x v="16"/>
    <n v="3513"/>
    <s v="イチカワ"/>
    <d v="2023-10-13T00:00:00"/>
    <n v="1511"/>
    <n v="1504"/>
    <n v="1517"/>
    <n v="1483"/>
    <n v="1488"/>
    <n v="4600"/>
    <n v="0"/>
    <s v="-"/>
    <n v="16600"/>
    <n v="60"/>
    <d v="2024-03-28T00:00:00"/>
    <n v="11.67"/>
    <n v="0.34"/>
  </r>
  <r>
    <s v="東証Ｐ"/>
    <x v="4"/>
    <n v="3521"/>
    <s v="エコナックホールディングス"/>
    <d v="2023-10-13T00:00:00"/>
    <n v="147"/>
    <n v="147"/>
    <n v="147"/>
    <n v="144"/>
    <n v="144"/>
    <n v="35400"/>
    <n v="0"/>
    <n v="0"/>
    <n v="216500"/>
    <n v="0"/>
    <d v="2024-03-28T00:00:00"/>
    <n v="32"/>
    <n v="0.82"/>
  </r>
  <r>
    <s v="東証Ｓ"/>
    <x v="16"/>
    <n v="3524"/>
    <s v="日東製網"/>
    <d v="2023-10-13T00:00:00"/>
    <n v="1432"/>
    <n v="1433"/>
    <n v="1433"/>
    <n v="1410"/>
    <n v="1414"/>
    <n v="21400"/>
    <n v="0"/>
    <s v="-"/>
    <n v="53100"/>
    <n v="50"/>
    <d v="2024-04-26T00:00:00"/>
    <n v="18.329999999999998"/>
    <n v="0.57999999999999996"/>
  </r>
  <r>
    <s v="東証Ｐ"/>
    <x v="20"/>
    <n v="3526"/>
    <s v="芦森工業"/>
    <d v="2023-10-13T00:00:00"/>
    <n v="2205"/>
    <n v="2171"/>
    <n v="2179"/>
    <n v="2123"/>
    <n v="2123"/>
    <n v="24600"/>
    <n v="0"/>
    <n v="18900"/>
    <n v="77200"/>
    <n v="75"/>
    <d v="2024-03-28T00:00:00"/>
    <n v="7.72"/>
    <n v="0.69"/>
  </r>
  <r>
    <s v="東証Ｐ"/>
    <x v="16"/>
    <n v="3529"/>
    <s v="アツギ"/>
    <d v="2023-10-13T00:00:00"/>
    <n v="422"/>
    <n v="422"/>
    <n v="423"/>
    <n v="419"/>
    <n v="422"/>
    <n v="71700"/>
    <n v="0"/>
    <n v="20500"/>
    <n v="881000"/>
    <n v="0"/>
    <d v="2024-03-28T00:00:00"/>
    <n v="13.52"/>
    <n v="0.21"/>
  </r>
  <r>
    <s v="東証Ｓ"/>
    <x v="13"/>
    <n v="3536"/>
    <s v="アクサスホールディングス"/>
    <d v="2023-10-13T00:00:00"/>
    <n v="133"/>
    <n v="131"/>
    <n v="144"/>
    <n v="129"/>
    <n v="135"/>
    <n v="417400"/>
    <n v="0"/>
    <s v="-"/>
    <n v="340100"/>
    <n v="4"/>
    <d v="2024-08-29T00:00:00"/>
    <n v="13.63"/>
    <n v="1.87"/>
  </r>
  <r>
    <s v="東証Ｓ"/>
    <x v="14"/>
    <n v="3537"/>
    <s v="昭栄薬品"/>
    <d v="2023-10-13T00:00:00"/>
    <n v="986"/>
    <n v="988"/>
    <n v="988"/>
    <n v="983"/>
    <n v="983"/>
    <n v="4500"/>
    <n v="0"/>
    <s v="-"/>
    <n v="30100"/>
    <n v="36"/>
    <d v="2024-03-28T00:00:00"/>
    <n v="9.5500000000000007"/>
    <n v="0.45"/>
  </r>
  <r>
    <s v="東証Ｐ"/>
    <x v="13"/>
    <n v="3538"/>
    <s v="ウイルプラスＨＬＤＧＳ"/>
    <d v="2023-10-13T00:00:00"/>
    <n v="1235"/>
    <n v="1233"/>
    <n v="1233"/>
    <n v="1217"/>
    <n v="1217"/>
    <n v="14700"/>
    <n v="0"/>
    <n v="4200"/>
    <n v="145000"/>
    <n v="43.51"/>
    <d v="2024-06-27T00:00:00"/>
    <n v="7.1"/>
    <n v="1.21"/>
  </r>
  <r>
    <s v="東証Ｐ"/>
    <x v="13"/>
    <n v="3539"/>
    <s v="ＪＭホールディングス"/>
    <d v="2023-10-13T00:00:00"/>
    <n v="1976"/>
    <n v="1985"/>
    <n v="2000"/>
    <n v="1961"/>
    <n v="1966"/>
    <n v="47300"/>
    <n v="0"/>
    <n v="4700"/>
    <n v="128200"/>
    <n v="40"/>
    <d v="2024-07-30T00:00:00"/>
    <n v="11.06"/>
    <n v="1.34"/>
  </r>
  <r>
    <s v="東証Ｓ"/>
    <x v="14"/>
    <n v="3540"/>
    <s v="歯愛メディカル"/>
    <d v="2023-10-13T00:00:00"/>
    <n v="3970"/>
    <n v="3970"/>
    <n v="4000"/>
    <n v="3940"/>
    <n v="3990"/>
    <n v="4300"/>
    <n v="0"/>
    <s v="-"/>
    <n v="182700"/>
    <n v="25"/>
    <d v="2023-12-28T00:00:00"/>
    <n v="15.96"/>
    <n v="2.0699999999999998"/>
  </r>
  <r>
    <s v="東証Ｇ"/>
    <x v="14"/>
    <n v="3541"/>
    <s v="農業総合研究所"/>
    <d v="2023-10-13T00:00:00"/>
    <n v="317"/>
    <n v="329"/>
    <n v="332"/>
    <n v="315"/>
    <n v="325"/>
    <n v="287000"/>
    <n v="0"/>
    <n v="79800"/>
    <n v="639700"/>
    <n v="0"/>
    <d v="2024-08-29T00:00:00"/>
    <n v="203.12"/>
    <n v="7.68"/>
  </r>
  <r>
    <s v="東証Ｇ"/>
    <x v="13"/>
    <n v="3542"/>
    <s v="ベガコーポレーション"/>
    <d v="2023-10-13T00:00:00"/>
    <n v="504"/>
    <n v="514"/>
    <n v="514"/>
    <n v="495"/>
    <n v="497"/>
    <n v="8500"/>
    <n v="0"/>
    <n v="20800"/>
    <n v="165800"/>
    <n v="10"/>
    <d v="2024-03-28T00:00:00"/>
    <n v="30.49"/>
    <n v="0.98"/>
  </r>
  <r>
    <s v="東証Ｐ"/>
    <x v="14"/>
    <n v="3543"/>
    <s v="コメダホールディングス"/>
    <d v="2023-10-13T00:00:00"/>
    <n v="2778"/>
    <n v="2786"/>
    <n v="2800"/>
    <n v="2759"/>
    <n v="2773"/>
    <n v="340500"/>
    <n v="0"/>
    <n v="46800"/>
    <n v="126500"/>
    <n v="53"/>
    <d v="2024-02-28T00:00:00"/>
    <n v="21.16"/>
    <n v="3.15"/>
  </r>
  <r>
    <s v="東証Ｐ"/>
    <x v="13"/>
    <n v="3544"/>
    <s v="サツドラホールディングス"/>
    <d v="2023-10-13T00:00:00"/>
    <n v="752"/>
    <n v="746"/>
    <n v="747"/>
    <n v="736"/>
    <n v="742"/>
    <n v="55500"/>
    <n v="0"/>
    <n v="14800"/>
    <n v="159900"/>
    <n v="10"/>
    <d v="2024-05-14T00:00:00"/>
    <n v="34.19"/>
    <n v="1.17"/>
  </r>
  <r>
    <s v="東証Ｐ"/>
    <x v="13"/>
    <n v="3546"/>
    <s v="アレンザホールディングス"/>
    <d v="2023-10-13T00:00:00"/>
    <n v="1001"/>
    <n v="1000"/>
    <n v="1000"/>
    <n v="990"/>
    <n v="990"/>
    <n v="30500"/>
    <n v="0"/>
    <n v="2900"/>
    <n v="56500"/>
    <n v="38"/>
    <d v="2024-02-28T00:00:00"/>
    <n v="8.5299999999999994"/>
    <n v="1"/>
  </r>
  <r>
    <s v="東証Ｓ"/>
    <x v="13"/>
    <n v="3547"/>
    <s v="串カツ田中ＨＬＤＧＳ"/>
    <d v="2023-10-13T00:00:00"/>
    <n v="1658"/>
    <n v="1655"/>
    <n v="1655"/>
    <n v="1594"/>
    <n v="1598"/>
    <n v="108300"/>
    <n v="0.05"/>
    <n v="165600"/>
    <n v="112900"/>
    <n v="10"/>
    <d v="2023-11-29T00:00:00"/>
    <n v="39.65"/>
    <n v="7.24"/>
  </r>
  <r>
    <s v="東証Ｐ"/>
    <x v="13"/>
    <n v="3548"/>
    <s v="バロックジャパン"/>
    <d v="2023-10-13T00:00:00"/>
    <n v="796"/>
    <n v="802"/>
    <n v="802"/>
    <n v="790"/>
    <n v="791"/>
    <n v="180900"/>
    <n v="0"/>
    <n v="16200"/>
    <n v="433700"/>
    <n v="38"/>
    <d v="2024-02-28T00:00:00"/>
    <n v="10.36"/>
    <n v="1.45"/>
  </r>
  <r>
    <s v="東証Ｐ"/>
    <x v="13"/>
    <n v="3549"/>
    <s v="クスリのアオキＨＬＤＧＳ"/>
    <d v="2023-10-13T00:00:00"/>
    <n v="9356"/>
    <n v="9281"/>
    <n v="9286"/>
    <n v="9006"/>
    <n v="9031"/>
    <n v="242700"/>
    <n v="0.2"/>
    <n v="124700"/>
    <n v="47000"/>
    <n v="32.5"/>
    <d v="2024-05-17T00:00:00"/>
    <n v="21.73"/>
    <n v="2.89"/>
  </r>
  <r>
    <s v="東証Ｇ"/>
    <x v="13"/>
    <n v="3550"/>
    <s v="スタジオアタオ"/>
    <d v="2023-10-13T00:00:00"/>
    <n v="236"/>
    <n v="234"/>
    <n v="234"/>
    <n v="225"/>
    <n v="225"/>
    <n v="44900"/>
    <n v="0"/>
    <s v="-"/>
    <n v="373600"/>
    <n v="5"/>
    <d v="2024-02-28T00:00:00"/>
    <n v="62.5"/>
    <n v="1.23"/>
  </r>
  <r>
    <s v="東証Ｓ"/>
    <x v="16"/>
    <n v="3551"/>
    <s v="ダイニック"/>
    <d v="2023-10-13T00:00:00"/>
    <n v="804"/>
    <n v="804"/>
    <n v="804"/>
    <n v="787"/>
    <n v="791"/>
    <n v="13700"/>
    <n v="0"/>
    <s v="-"/>
    <n v="706900"/>
    <n v="25"/>
    <d v="2024-03-28T00:00:00"/>
    <n v="8.27"/>
    <n v="0.28000000000000003"/>
  </r>
  <r>
    <s v="東証Ｓ"/>
    <x v="15"/>
    <n v="3553"/>
    <s v="共和レザー"/>
    <d v="2023-10-13T00:00:00"/>
    <n v="639"/>
    <n v="632"/>
    <n v="639"/>
    <n v="628"/>
    <n v="628"/>
    <n v="30000"/>
    <n v="0"/>
    <n v="34200"/>
    <n v="232400"/>
    <n v="20"/>
    <d v="2024-03-28T00:00:00"/>
    <n v="17.79"/>
    <n v="0.45"/>
  </r>
  <r>
    <s v="東証Ｇ"/>
    <x v="13"/>
    <n v="3556"/>
    <s v="リネットジャパングループ"/>
    <d v="2023-10-13T00:00:00"/>
    <n v="601"/>
    <n v="607"/>
    <n v="608"/>
    <n v="587"/>
    <n v="587"/>
    <n v="51200"/>
    <n v="0"/>
    <n v="11100"/>
    <n v="2117900"/>
    <n v="0"/>
    <d v="2024-09-27T00:00:00"/>
    <n v="0"/>
    <n v="3.44"/>
  </r>
  <r>
    <s v="東証Ｇ"/>
    <x v="13"/>
    <n v="3557"/>
    <s v="ユナイテッド＆コレクティブ"/>
    <d v="2023-10-13T00:00:00"/>
    <n v="1234"/>
    <n v="1237"/>
    <n v="1240"/>
    <n v="1231"/>
    <n v="1231"/>
    <n v="9500"/>
    <n v="0"/>
    <s v="-"/>
    <n v="4300"/>
    <n v="0"/>
    <d v="2024-02-28T00:00:00"/>
    <n v="0"/>
    <n v="0"/>
  </r>
  <r>
    <s v="東証Ｇ"/>
    <x v="13"/>
    <n v="3558"/>
    <s v="ジェイドグループ"/>
    <d v="2023-10-13T00:00:00"/>
    <n v="1615"/>
    <n v="1613"/>
    <n v="1620"/>
    <n v="1518"/>
    <n v="1533"/>
    <n v="304200"/>
    <n v="0"/>
    <s v="-"/>
    <n v="1589700"/>
    <n v="0"/>
    <d v="2024-02-28T00:00:00"/>
    <n v="11.95"/>
    <n v="2.9"/>
  </r>
  <r>
    <s v="東証Ｐ"/>
    <x v="14"/>
    <n v="3559"/>
    <s v="ピーバンドットコム"/>
    <d v="2023-10-13T00:00:00"/>
    <n v="428"/>
    <n v="428"/>
    <n v="428"/>
    <n v="423"/>
    <n v="423"/>
    <n v="9800"/>
    <n v="0"/>
    <n v="2000"/>
    <n v="131000"/>
    <n v="8"/>
    <d v="2024-03-28T00:00:00"/>
    <n v="19.760000000000002"/>
    <n v="1.58"/>
  </r>
  <r>
    <s v="東証Ｓ"/>
    <x v="13"/>
    <n v="3560"/>
    <s v="ほぼ日"/>
    <d v="2023-10-13T00:00:00"/>
    <n v="3695"/>
    <n v="3680"/>
    <n v="3680"/>
    <n v="3550"/>
    <n v="3580"/>
    <n v="2500"/>
    <n v="0"/>
    <s v="-"/>
    <n v="3100"/>
    <n v="45"/>
    <d v="2024-08-29T00:00:00"/>
    <n v="19.32"/>
    <n v="1.88"/>
  </r>
  <r>
    <s v="東証Ｐ"/>
    <x v="13"/>
    <n v="3561"/>
    <s v="力の源ＨＤ"/>
    <d v="2023-10-13T00:00:00"/>
    <n v="1877"/>
    <n v="1868"/>
    <n v="1868"/>
    <n v="1793"/>
    <n v="1802"/>
    <n v="665900"/>
    <n v="0"/>
    <n v="238100"/>
    <n v="802900"/>
    <n v="14"/>
    <d v="2024-03-28T00:00:00"/>
    <n v="27.05"/>
    <n v="7.07"/>
  </r>
  <r>
    <s v="東証Ｓ"/>
    <x v="14"/>
    <n v="3562"/>
    <s v="Ｎｏ．１"/>
    <d v="2023-10-13T00:00:00"/>
    <n v="1010"/>
    <n v="1020"/>
    <n v="1024"/>
    <n v="986"/>
    <n v="1008"/>
    <n v="60300"/>
    <n v="0"/>
    <s v="-"/>
    <n v="227000"/>
    <n v="33"/>
    <d v="2024-02-28T00:00:00"/>
    <n v="8.51"/>
    <n v="1.92"/>
  </r>
  <r>
    <s v="東証Ｐ"/>
    <x v="13"/>
    <n v="3563"/>
    <s v="ＦＯＯＤ＆ＬＩＦＥＣＯＭＰＡＮ"/>
    <d v="2023-10-13T00:00:00"/>
    <n v="2612.5"/>
    <n v="2580"/>
    <n v="2580.5"/>
    <n v="2502.5"/>
    <n v="2513.5"/>
    <n v="1687000"/>
    <n v="0"/>
    <n v="121600"/>
    <n v="2553700"/>
    <n v="22.5"/>
    <d v="2024-09-27T00:00:00"/>
    <n v="44.72"/>
    <n v="4.4400000000000004"/>
  </r>
  <r>
    <s v="東証Ｐ"/>
    <x v="14"/>
    <n v="3565"/>
    <s v="アセンテック"/>
    <d v="2023-10-13T00:00:00"/>
    <n v="531"/>
    <n v="527"/>
    <n v="527"/>
    <n v="507"/>
    <n v="507"/>
    <n v="52800"/>
    <n v="0"/>
    <n v="11700"/>
    <n v="363500"/>
    <n v="7"/>
    <d v="2024-01-30T00:00:00"/>
    <n v="13.44"/>
    <n v="2.38"/>
  </r>
  <r>
    <s v="東証Ｇ"/>
    <x v="13"/>
    <n v="3566"/>
    <s v="ユニフォームネクスト"/>
    <d v="2023-10-13T00:00:00"/>
    <n v="674"/>
    <n v="665"/>
    <n v="668"/>
    <n v="651"/>
    <n v="651"/>
    <n v="12200"/>
    <n v="0"/>
    <s v="-"/>
    <n v="171200"/>
    <n v="3"/>
    <d v="2023-12-28T00:00:00"/>
    <n v="19.14"/>
    <n v="2.27"/>
  </r>
  <r>
    <s v="東証Ｐ"/>
    <x v="16"/>
    <n v="3569"/>
    <s v="セーレン"/>
    <d v="2023-10-13T00:00:00"/>
    <n v="2234"/>
    <n v="2191"/>
    <n v="2211"/>
    <n v="2176"/>
    <n v="2195"/>
    <n v="107200"/>
    <n v="0"/>
    <n v="42400"/>
    <n v="30100"/>
    <n v="46"/>
    <d v="2024-03-28T00:00:00"/>
    <n v="11.33"/>
    <n v="1.1200000000000001"/>
  </r>
  <r>
    <s v="東証Ｓ"/>
    <x v="16"/>
    <n v="3571"/>
    <s v="ソトー"/>
    <d v="2023-10-13T00:00:00"/>
    <n v="741"/>
    <n v="740"/>
    <n v="740"/>
    <n v="732"/>
    <n v="733"/>
    <n v="4600"/>
    <n v="0"/>
    <n v="700"/>
    <n v="14600"/>
    <n v="22"/>
    <d v="2024-03-28T00:00:00"/>
    <n v="3.96"/>
    <n v="0.88"/>
  </r>
  <r>
    <s v="東証Ｓ"/>
    <x v="16"/>
    <n v="3577"/>
    <s v="東海染工"/>
    <d v="2023-10-13T00:00:00"/>
    <n v="1020"/>
    <n v="1020"/>
    <n v="1020"/>
    <n v="1000"/>
    <n v="1000"/>
    <n v="3600"/>
    <n v="0"/>
    <s v="-"/>
    <n v="10700"/>
    <n v="20"/>
    <d v="2024-03-28T00:00:00"/>
    <n v="15.77"/>
    <n v="0.5"/>
  </r>
  <r>
    <s v="東証Ｐ"/>
    <x v="16"/>
    <n v="3580"/>
    <s v="小松マテーレ"/>
    <d v="2023-10-13T00:00:00"/>
    <n v="725"/>
    <n v="723"/>
    <n v="723"/>
    <n v="707"/>
    <n v="710"/>
    <n v="37500"/>
    <n v="0"/>
    <n v="18800"/>
    <n v="55100"/>
    <n v="22"/>
    <d v="2024-03-28T00:00:00"/>
    <n v="16.239999999999998"/>
    <n v="0.79"/>
  </r>
  <r>
    <s v="東証Ｓ"/>
    <x v="16"/>
    <n v="3583"/>
    <s v="オーベクス"/>
    <d v="2023-10-13T00:00:00"/>
    <n v="858"/>
    <n v="858"/>
    <n v="858"/>
    <n v="858"/>
    <n v="858"/>
    <n v="100"/>
    <n v="0"/>
    <s v="-"/>
    <n v="27700"/>
    <n v="20"/>
    <d v="2024-03-28T00:00:00"/>
    <n v="6.11"/>
    <n v="0.4"/>
  </r>
  <r>
    <s v="東証Ｐ"/>
    <x v="16"/>
    <n v="3591"/>
    <s v="ワコールホールディングス"/>
    <d v="2023-10-13T00:00:00"/>
    <n v="3442"/>
    <n v="3440"/>
    <n v="3446"/>
    <n v="3410"/>
    <n v="3425"/>
    <n v="157200"/>
    <n v="0.1"/>
    <n v="36400"/>
    <n v="19300"/>
    <n v="100"/>
    <d v="2024-03-28T00:00:00"/>
    <n v="40.619999999999997"/>
    <n v="0.94"/>
  </r>
  <r>
    <s v="東証Ｐ"/>
    <x v="16"/>
    <n v="3593"/>
    <s v="ホギメディカル"/>
    <d v="2023-10-13T00:00:00"/>
    <n v="3230"/>
    <n v="3190"/>
    <n v="3215"/>
    <n v="3150"/>
    <n v="3160"/>
    <n v="81500"/>
    <n v="0"/>
    <n v="43700"/>
    <n v="8400"/>
    <n v="80"/>
    <d v="2024-03-28T00:00:00"/>
    <n v="22.55"/>
    <n v="0.91"/>
  </r>
  <r>
    <s v="東証Ｓ"/>
    <x v="16"/>
    <n v="3597"/>
    <s v="自重堂"/>
    <d v="2023-10-13T00:00:00"/>
    <n v="10450"/>
    <n v="10500"/>
    <n v="10500"/>
    <n v="10260"/>
    <n v="10380"/>
    <n v="1000"/>
    <n v="0"/>
    <s v="-"/>
    <n v="17600"/>
    <n v="500"/>
    <d v="2024-06-27T00:00:00"/>
    <n v="13.6"/>
    <n v="0.8"/>
  </r>
  <r>
    <s v="東証Ｓ"/>
    <x v="16"/>
    <n v="3598"/>
    <s v="山喜"/>
    <d v="2023-10-13T00:00:00"/>
    <n v="151"/>
    <n v="151"/>
    <n v="153"/>
    <n v="151"/>
    <n v="152"/>
    <n v="13400"/>
    <n v="0"/>
    <s v="-"/>
    <n v="317800"/>
    <n v="0"/>
    <d v="2024-03-28T00:00:00"/>
    <n v="10.27"/>
    <n v="0.55000000000000004"/>
  </r>
  <r>
    <s v="東証Ｓ"/>
    <x v="16"/>
    <n v="3600"/>
    <s v="フジックス"/>
    <d v="2023-10-13T00:00:00"/>
    <n v="1570"/>
    <n v="1570"/>
    <n v="1571"/>
    <n v="1566"/>
    <n v="1566"/>
    <n v="1000"/>
    <n v="0"/>
    <s v="-"/>
    <n v="42200"/>
    <n v="50"/>
    <d v="2024-03-28T00:00:00"/>
    <n v="0"/>
    <n v="0.24"/>
  </r>
  <r>
    <s v="東証Ｓ"/>
    <x v="16"/>
    <n v="3604"/>
    <s v="川本産業"/>
    <d v="2023-10-13T00:00:00"/>
    <n v="887"/>
    <n v="879"/>
    <n v="885"/>
    <n v="879"/>
    <n v="883"/>
    <n v="4100"/>
    <n v="0"/>
    <s v="-"/>
    <n v="118000"/>
    <n v="18"/>
    <d v="2024-03-28T00:00:00"/>
    <n v="9.66"/>
    <n v="0.76"/>
  </r>
  <r>
    <s v="東証Ｓ"/>
    <x v="16"/>
    <n v="3607"/>
    <s v="クラウディアＨＬＤＧＳ"/>
    <d v="2023-10-13T00:00:00"/>
    <n v="446"/>
    <n v="451"/>
    <n v="451"/>
    <n v="430"/>
    <n v="431"/>
    <n v="81400"/>
    <n v="0"/>
    <n v="800"/>
    <n v="755800"/>
    <n v="10"/>
    <d v="2024-08-29T00:00:00"/>
    <n v="7.68"/>
    <n v="1.03"/>
  </r>
  <r>
    <s v="東証Ｐ"/>
    <x v="16"/>
    <n v="3608"/>
    <s v="ＴＳＩホールディングス"/>
    <d v="2023-10-13T00:00:00"/>
    <n v="775"/>
    <n v="783"/>
    <n v="783"/>
    <n v="738"/>
    <n v="739"/>
    <n v="675600"/>
    <n v="0"/>
    <n v="40400"/>
    <n v="286300"/>
    <n v="15"/>
    <d v="2024-02-28T00:00:00"/>
    <n v="16.34"/>
    <n v="0.63"/>
  </r>
  <r>
    <s v="東証Ｐ"/>
    <x v="16"/>
    <n v="3611"/>
    <s v="マツオカコーポレーション"/>
    <d v="2023-10-13T00:00:00"/>
    <n v="1559"/>
    <n v="1580"/>
    <n v="1640"/>
    <n v="1576"/>
    <n v="1625"/>
    <n v="81700"/>
    <n v="0"/>
    <n v="2600"/>
    <n v="330200"/>
    <n v="40"/>
    <d v="2024-03-28T00:00:00"/>
    <n v="13.86"/>
    <n v="0.55000000000000004"/>
  </r>
  <r>
    <s v="東証Ｐ"/>
    <x v="16"/>
    <n v="3612"/>
    <s v="ワールド"/>
    <d v="2023-10-13T00:00:00"/>
    <n v="1615"/>
    <n v="1605"/>
    <n v="1616"/>
    <n v="1579"/>
    <n v="1580"/>
    <n v="73500"/>
    <n v="0"/>
    <n v="13600"/>
    <n v="153700"/>
    <n v="51"/>
    <d v="2024-02-28T00:00:00"/>
    <n v="9.27"/>
    <n v="0.65"/>
  </r>
  <r>
    <s v="東証Ｇ"/>
    <x v="8"/>
    <n v="3622"/>
    <s v="ネットイヤーグループ"/>
    <d v="2023-10-13T00:00:00"/>
    <n v="618"/>
    <n v="608"/>
    <n v="618"/>
    <n v="607"/>
    <n v="612"/>
    <n v="1800"/>
    <n v="0"/>
    <s v="-"/>
    <n v="97100"/>
    <n v="6"/>
    <d v="2024-03-28T00:00:00"/>
    <n v="20.399999999999999"/>
    <n v="1.61"/>
  </r>
  <r>
    <s v="東証Ｇ"/>
    <x v="8"/>
    <n v="3623"/>
    <s v="ビリングシステム"/>
    <d v="2023-10-13T00:00:00"/>
    <n v="994"/>
    <n v="991"/>
    <n v="996"/>
    <n v="987"/>
    <n v="987"/>
    <n v="17100"/>
    <n v="0"/>
    <s v="-"/>
    <n v="211900"/>
    <n v="10"/>
    <d v="2023-12-28T00:00:00"/>
    <n v="24.86"/>
    <n v="2.71"/>
  </r>
  <r>
    <s v="東証Ｇ"/>
    <x v="8"/>
    <n v="3624"/>
    <s v="アクセルマーク"/>
    <d v="2023-10-13T00:00:00"/>
    <n v="236"/>
    <n v="234"/>
    <n v="237"/>
    <n v="234"/>
    <n v="237"/>
    <n v="24200"/>
    <n v="0"/>
    <s v="-"/>
    <n v="963500"/>
    <n v="0"/>
    <d v="2024-09-27T00:00:00"/>
    <n v="0"/>
    <n v="2.73"/>
  </r>
  <r>
    <s v="東証Ｇ"/>
    <x v="8"/>
    <n v="3625"/>
    <s v="テックファームＨＤ"/>
    <d v="2023-10-13T00:00:00"/>
    <n v="536"/>
    <n v="528"/>
    <n v="531"/>
    <n v="501"/>
    <n v="508"/>
    <n v="20900"/>
    <n v="0"/>
    <s v="-"/>
    <n v="565000"/>
    <n v="5"/>
    <d v="2024-06-27T00:00:00"/>
    <n v="32.770000000000003"/>
    <n v="1.66"/>
  </r>
  <r>
    <s v="東証Ｐ"/>
    <x v="8"/>
    <n v="3626"/>
    <s v="ＴＩＳ"/>
    <d v="2023-10-13T00:00:00"/>
    <n v="3253"/>
    <n v="3205"/>
    <n v="3218"/>
    <n v="3146"/>
    <n v="3153"/>
    <n v="374500"/>
    <n v="0"/>
    <n v="88100"/>
    <n v="170200"/>
    <n v="53"/>
    <d v="2024-03-28T00:00:00"/>
    <n v="17.62"/>
    <n v="2.56"/>
  </r>
  <r>
    <s v="東証Ｐ"/>
    <x v="8"/>
    <n v="3627"/>
    <s v="テクミラホールディングス"/>
    <d v="2023-10-13T00:00:00"/>
    <n v="424"/>
    <n v="422"/>
    <n v="422"/>
    <n v="410"/>
    <n v="413"/>
    <n v="86700"/>
    <n v="0"/>
    <n v="28000"/>
    <n v="808400"/>
    <n v="6"/>
    <d v="2024-02-28T00:00:00"/>
    <n v="13.54"/>
    <n v="0.87"/>
  </r>
  <r>
    <s v="東証Ｇ"/>
    <x v="8"/>
    <n v="3628"/>
    <s v="データホライゾン"/>
    <d v="2023-10-13T00:00:00"/>
    <n v="1912"/>
    <n v="1952"/>
    <n v="1952"/>
    <n v="1857"/>
    <n v="1861"/>
    <n v="2600"/>
    <n v="0"/>
    <s v="-"/>
    <n v="918700"/>
    <n v="0"/>
    <d v="2024-06-27T00:00:00"/>
    <n v="338.36"/>
    <n v="6.06"/>
  </r>
  <r>
    <s v="東証Ｐ"/>
    <x v="8"/>
    <n v="3632"/>
    <s v="グリー"/>
    <d v="2023-10-13T00:00:00"/>
    <n v="577"/>
    <n v="573"/>
    <n v="573"/>
    <n v="558"/>
    <n v="559"/>
    <n v="376900"/>
    <n v="0"/>
    <n v="108700"/>
    <n v="1568900"/>
    <n v="11"/>
    <d v="2024-06-27T00:00:00"/>
    <n v="15.14"/>
    <n v="1.03"/>
  </r>
  <r>
    <s v="東証Ｐ"/>
    <x v="8"/>
    <n v="3633"/>
    <s v="ＧＭＯペパボ"/>
    <d v="2023-10-13T00:00:00"/>
    <n v="1259"/>
    <n v="1255"/>
    <n v="1255"/>
    <n v="1227"/>
    <n v="1233"/>
    <n v="15800"/>
    <n v="0"/>
    <s v="-"/>
    <n v="96800"/>
    <n v="0"/>
    <d v="2023-12-28T00:00:00"/>
    <n v="0"/>
    <n v="4.2699999999999996"/>
  </r>
  <r>
    <s v="東証Ｓ"/>
    <x v="8"/>
    <n v="3634"/>
    <s v="ソケッツ"/>
    <m/>
    <n v="982"/>
    <n v="0"/>
    <n v="0"/>
    <n v="0"/>
    <n v="0"/>
    <n v="0"/>
    <n v="0"/>
    <s v="-"/>
    <n v="87300"/>
    <n v="3"/>
    <d v="2024-03-28T00:00:00"/>
    <n v="239.51"/>
    <n v="3.1"/>
  </r>
  <r>
    <s v="東証Ｐ"/>
    <x v="8"/>
    <n v="3635"/>
    <s v="コーエーテクモＨＤ"/>
    <d v="2023-10-13T00:00:00"/>
    <n v="2101"/>
    <n v="2095"/>
    <n v="2103.5"/>
    <n v="2087"/>
    <n v="2090"/>
    <n v="356300"/>
    <n v="0"/>
    <n v="60600"/>
    <n v="368500"/>
    <n v="50"/>
    <d v="2024-03-28T00:00:00"/>
    <n v="19.98"/>
    <n v="4.63"/>
  </r>
  <r>
    <s v="東証Ｐ"/>
    <x v="8"/>
    <n v="3636"/>
    <s v="三菱総合研究所"/>
    <d v="2023-10-13T00:00:00"/>
    <n v="4935"/>
    <n v="4860"/>
    <n v="4910"/>
    <n v="4845"/>
    <n v="4870"/>
    <n v="24400"/>
    <n v="0"/>
    <n v="500"/>
    <n v="40600"/>
    <n v="150"/>
    <d v="2024-09-27T00:00:00"/>
    <n v="11.73"/>
    <n v="1.1499999999999999"/>
  </r>
  <r>
    <s v="東証Ｓ"/>
    <x v="8"/>
    <n v="3639"/>
    <s v="ボルテージ"/>
    <d v="2023-10-13T00:00:00"/>
    <n v="280"/>
    <n v="278"/>
    <n v="280"/>
    <n v="274"/>
    <n v="274"/>
    <n v="31400"/>
    <n v="0"/>
    <n v="5300"/>
    <n v="406400"/>
    <n v="0"/>
    <d v="2024-06-27T00:00:00"/>
    <n v="44.19"/>
    <n v="0.81"/>
  </r>
  <r>
    <s v="東証Ｓ"/>
    <x v="8"/>
    <n v="3640"/>
    <s v="電算"/>
    <d v="2023-10-13T00:00:00"/>
    <n v="1558"/>
    <n v="1558"/>
    <n v="1558"/>
    <n v="1539"/>
    <n v="1539"/>
    <n v="3100"/>
    <n v="0"/>
    <n v="700"/>
    <n v="36600"/>
    <n v="37"/>
    <d v="2024-03-28T00:00:00"/>
    <n v="8.9"/>
    <n v="0.86"/>
  </r>
  <r>
    <s v="東証Ｓ"/>
    <x v="8"/>
    <n v="3641"/>
    <s v="パピレス"/>
    <d v="2023-10-13T00:00:00"/>
    <n v="892"/>
    <n v="890"/>
    <n v="890"/>
    <n v="871"/>
    <n v="871"/>
    <n v="10300"/>
    <n v="0"/>
    <s v="-"/>
    <n v="354500"/>
    <n v="10"/>
    <d v="2024-03-28T00:00:00"/>
    <n v="18.93"/>
    <n v="0.85"/>
  </r>
  <r>
    <s v="東証Ｇ"/>
    <x v="8"/>
    <n v="3645"/>
    <s v="メディカルネット"/>
    <d v="2023-10-13T00:00:00"/>
    <n v="357"/>
    <n v="354"/>
    <n v="363"/>
    <n v="353"/>
    <n v="353"/>
    <n v="48400"/>
    <n v="0"/>
    <n v="0"/>
    <n v="695100"/>
    <n v="3"/>
    <d v="2024-05-30T00:00:00"/>
    <n v="14.83"/>
    <n v="1.66"/>
  </r>
  <r>
    <s v="東証Ｇ"/>
    <x v="8"/>
    <n v="3646"/>
    <s v="駅探"/>
    <d v="2023-10-13T00:00:00"/>
    <n v="386"/>
    <n v="386"/>
    <n v="387"/>
    <n v="383"/>
    <n v="387"/>
    <n v="6800"/>
    <n v="0"/>
    <s v="-"/>
    <n v="201400"/>
    <n v="14"/>
    <d v="2024-03-28T00:00:00"/>
    <n v="47.19"/>
    <n v="0.75"/>
  </r>
  <r>
    <s v="東証Ｓ"/>
    <x v="8"/>
    <n v="3647"/>
    <s v="ジー・スリーホールディング"/>
    <d v="2023-10-13T00:00:00"/>
    <n v="154"/>
    <n v="153"/>
    <n v="156"/>
    <n v="153"/>
    <n v="154"/>
    <n v="24400"/>
    <n v="0"/>
    <s v="-"/>
    <n v="655800"/>
    <n v="0"/>
    <d v="2024-08-29T00:00:00"/>
    <n v="0"/>
    <n v="1.37"/>
  </r>
  <r>
    <s v="東証Ｓ"/>
    <x v="8"/>
    <n v="3648"/>
    <s v="ＡＧＳ"/>
    <d v="2023-10-13T00:00:00"/>
    <n v="691"/>
    <n v="691"/>
    <n v="692"/>
    <n v="682"/>
    <n v="683"/>
    <n v="9700"/>
    <n v="0"/>
    <n v="1100"/>
    <n v="13500"/>
    <n v="11"/>
    <d v="2024-03-28T00:00:00"/>
    <n v="18.97"/>
    <n v="0.89"/>
  </r>
  <r>
    <s v="東証Ｐ"/>
    <x v="8"/>
    <n v="3649"/>
    <s v="ファインデックス"/>
    <d v="2023-10-13T00:00:00"/>
    <n v="850"/>
    <n v="850"/>
    <n v="850"/>
    <n v="834"/>
    <n v="848"/>
    <n v="70600"/>
    <n v="0"/>
    <n v="23100"/>
    <n v="421700"/>
    <n v="11"/>
    <d v="2023-12-28T00:00:00"/>
    <n v="23.62"/>
    <n v="5.21"/>
  </r>
  <r>
    <s v="東証Ｇ"/>
    <x v="8"/>
    <n v="3652"/>
    <s v="ディジタルメディアプロ"/>
    <d v="2023-10-13T00:00:00"/>
    <n v="2346"/>
    <n v="2336"/>
    <n v="2338"/>
    <n v="2295"/>
    <n v="2312"/>
    <n v="13600"/>
    <n v="0"/>
    <s v="-"/>
    <n v="285200"/>
    <n v="0"/>
    <d v="2024-03-28T00:00:00"/>
    <n v="60.52"/>
    <n v="2.3199999999999998"/>
  </r>
  <r>
    <s v="東証Ｇ"/>
    <x v="8"/>
    <n v="3653"/>
    <s v="モルフォ"/>
    <d v="2023-10-13T00:00:00"/>
    <n v="1240"/>
    <n v="1247"/>
    <n v="1247"/>
    <n v="1213"/>
    <n v="1220"/>
    <n v="34500"/>
    <n v="0"/>
    <n v="13200"/>
    <n v="512400"/>
    <n v="0"/>
    <d v="2023-10-30T00:00:00"/>
    <n v="0"/>
    <n v="2.06"/>
  </r>
  <r>
    <s v="東証Ｐ"/>
    <x v="8"/>
    <n v="3655"/>
    <s v="ブレインパッド"/>
    <d v="2023-10-13T00:00:00"/>
    <n v="863"/>
    <n v="855"/>
    <n v="877"/>
    <n v="845"/>
    <n v="847"/>
    <n v="203700"/>
    <n v="0"/>
    <n v="105500"/>
    <n v="1530200"/>
    <n v="8"/>
    <d v="2024-06-27T00:00:00"/>
    <n v="24.4"/>
    <n v="3.71"/>
  </r>
  <r>
    <s v="東証Ｐ"/>
    <x v="8"/>
    <n v="3656"/>
    <s v="ＫＬａｂ"/>
    <d v="2023-10-13T00:00:00"/>
    <n v="271"/>
    <n v="271"/>
    <n v="271"/>
    <n v="266"/>
    <n v="266"/>
    <n v="289300"/>
    <n v="0"/>
    <n v="444300"/>
    <n v="5583000"/>
    <n v="0"/>
    <d v="2023-12-28T00:00:00"/>
    <n v="63.33"/>
    <n v="0.83"/>
  </r>
  <r>
    <s v="東証Ｐ"/>
    <x v="8"/>
    <n v="3657"/>
    <s v="ポールトゥウィンホールディン"/>
    <d v="2023-10-13T00:00:00"/>
    <n v="479"/>
    <n v="473"/>
    <n v="476"/>
    <n v="467"/>
    <n v="468"/>
    <n v="162800"/>
    <n v="0"/>
    <n v="16200"/>
    <n v="691600"/>
    <n v="16"/>
    <d v="2024-01-30T00:00:00"/>
    <n v="37.74"/>
    <n v="1.07"/>
  </r>
  <r>
    <s v="東証Ｐ"/>
    <x v="8"/>
    <n v="3659"/>
    <s v="ネクソン"/>
    <d v="2023-10-13T00:00:00"/>
    <n v="2706"/>
    <n v="2680"/>
    <n v="2704"/>
    <n v="2627"/>
    <n v="2634"/>
    <n v="1903300"/>
    <n v="0"/>
    <n v="37000"/>
    <n v="74300"/>
    <n v="10"/>
    <d v="2023-12-28T00:00:00"/>
    <n v="20.38"/>
    <n v="2.34"/>
  </r>
  <r>
    <s v="東証Ｐ"/>
    <x v="8"/>
    <n v="3660"/>
    <s v="アイスタイル"/>
    <d v="2023-10-13T00:00:00"/>
    <n v="489"/>
    <n v="485"/>
    <n v="486"/>
    <n v="468"/>
    <n v="468"/>
    <n v="1793800"/>
    <n v="0"/>
    <n v="334900"/>
    <n v="9289700"/>
    <n v="0"/>
    <d v="2024-06-27T00:00:00"/>
    <n v="51.42"/>
    <n v="3.56"/>
  </r>
  <r>
    <s v="東証Ｐ"/>
    <x v="8"/>
    <n v="3661"/>
    <s v="エムアップホールディングス"/>
    <d v="2023-10-13T00:00:00"/>
    <n v="1239"/>
    <n v="1220"/>
    <n v="1221"/>
    <n v="1179"/>
    <n v="1182"/>
    <n v="318600"/>
    <n v="0"/>
    <n v="79500"/>
    <n v="429400"/>
    <n v="12"/>
    <d v="2024-03-28T00:00:00"/>
    <n v="26.32"/>
    <n v="6.93"/>
  </r>
  <r>
    <s v="東証Ｐ"/>
    <x v="8"/>
    <n v="3662"/>
    <s v="エイチーム"/>
    <d v="2023-10-13T00:00:00"/>
    <n v="582"/>
    <n v="583"/>
    <n v="583"/>
    <n v="569"/>
    <n v="569"/>
    <n v="157000"/>
    <n v="0"/>
    <n v="30100"/>
    <n v="470500"/>
    <n v="16"/>
    <d v="2024-07-30T00:00:00"/>
    <n v="29.32"/>
    <n v="1.08"/>
  </r>
  <r>
    <s v="東証Ｓ"/>
    <x v="8"/>
    <n v="3663"/>
    <s v="セルシス"/>
    <d v="2023-10-13T00:00:00"/>
    <n v="724"/>
    <n v="719"/>
    <n v="722"/>
    <n v="708"/>
    <n v="709"/>
    <n v="135900"/>
    <n v="0"/>
    <n v="0"/>
    <n v="2082900"/>
    <n v="9"/>
    <d v="2023-12-28T00:00:00"/>
    <n v="118.16"/>
    <n v="3.46"/>
  </r>
  <r>
    <s v="東証Ｇ"/>
    <x v="8"/>
    <n v="3664"/>
    <s v="モブキャストＨＬＤＧＳ"/>
    <d v="2023-10-13T00:00:00"/>
    <n v="81"/>
    <n v="80"/>
    <n v="80"/>
    <n v="78"/>
    <n v="78"/>
    <n v="607900"/>
    <n v="0"/>
    <n v="355600"/>
    <n v="4134900"/>
    <n v="0"/>
    <d v="2023-12-28T00:00:00"/>
    <n v="8.1199999999999992"/>
    <n v="5.56"/>
  </r>
  <r>
    <s v="東証Ｐ"/>
    <x v="8"/>
    <n v="3665"/>
    <s v="エニグモ"/>
    <d v="2023-10-13T00:00:00"/>
    <n v="328"/>
    <n v="324"/>
    <n v="324"/>
    <n v="309"/>
    <n v="310"/>
    <n v="765000"/>
    <n v="0"/>
    <n v="103200"/>
    <n v="2543100"/>
    <n v="10"/>
    <d v="2024-01-30T00:00:00"/>
    <n v="19.489999999999998"/>
    <n v="1.24"/>
  </r>
  <r>
    <s v="東証Ｐ"/>
    <x v="8"/>
    <n v="3666"/>
    <s v="テクノスジャパン"/>
    <d v="2023-10-13T00:00:00"/>
    <n v="808"/>
    <n v="807"/>
    <n v="815"/>
    <n v="740"/>
    <n v="743"/>
    <n v="483400"/>
    <n v="0"/>
    <s v="-"/>
    <n v="493100"/>
    <n v="16"/>
    <d v="2024-03-28T00:00:00"/>
    <n v="11.32"/>
    <n v="2.19"/>
  </r>
  <r>
    <s v="東証Ｓ"/>
    <x v="8"/>
    <n v="3667"/>
    <s v="ｅｎｉｓｈ"/>
    <d v="2023-10-13T00:00:00"/>
    <n v="196"/>
    <n v="195"/>
    <n v="195"/>
    <n v="189"/>
    <n v="189"/>
    <n v="533900"/>
    <n v="0"/>
    <n v="465200"/>
    <n v="3113100"/>
    <n v="0"/>
    <d v="2023-12-28T00:00:00"/>
    <n v="0"/>
    <n v="11.14"/>
  </r>
  <r>
    <s v="東証Ｐ"/>
    <x v="8"/>
    <n v="3668"/>
    <s v="コロプラ"/>
    <d v="2023-10-13T00:00:00"/>
    <n v="580"/>
    <n v="577"/>
    <n v="577"/>
    <n v="566"/>
    <n v="566"/>
    <n v="172600"/>
    <n v="0"/>
    <n v="78700"/>
    <n v="1124000"/>
    <n v="20"/>
    <d v="2024-09-27T00:00:00"/>
    <n v="27.88"/>
    <n v="0.97"/>
  </r>
  <r>
    <s v="東証Ｓ"/>
    <x v="8"/>
    <n v="3670"/>
    <s v="協立情報通信"/>
    <m/>
    <n v="1512"/>
    <n v="0"/>
    <n v="0"/>
    <n v="0"/>
    <n v="0"/>
    <n v="0"/>
    <n v="0"/>
    <s v="-"/>
    <n v="3800"/>
    <n v="55"/>
    <d v="2024-03-28T00:00:00"/>
    <n v="18.100000000000001"/>
    <n v="0.95"/>
  </r>
  <r>
    <s v="東証Ｇ"/>
    <x v="8"/>
    <n v="3671"/>
    <s v="ソフトマックス"/>
    <d v="2023-10-13T00:00:00"/>
    <n v="735"/>
    <n v="738"/>
    <n v="738"/>
    <n v="731"/>
    <n v="731"/>
    <n v="2500"/>
    <n v="0"/>
    <s v="-"/>
    <n v="112400"/>
    <n v="20"/>
    <d v="2023-12-28T00:00:00"/>
    <n v="9.9700000000000006"/>
    <n v="1.51"/>
  </r>
  <r>
    <s v="東証Ｓ"/>
    <x v="8"/>
    <n v="3672"/>
    <s v="オルトプラス"/>
    <d v="2023-10-13T00:00:00"/>
    <n v="191"/>
    <n v="190"/>
    <n v="190"/>
    <n v="186"/>
    <n v="189"/>
    <n v="112500"/>
    <n v="0"/>
    <s v="-"/>
    <n v="1094600"/>
    <n v="0"/>
    <d v="2024-09-27T00:00:00"/>
    <n v="0"/>
    <n v="4.84"/>
  </r>
  <r>
    <s v="東証Ｐ"/>
    <x v="8"/>
    <n v="3673"/>
    <s v="ブロードリーフ"/>
    <d v="2023-10-13T00:00:00"/>
    <n v="547"/>
    <n v="541"/>
    <n v="541"/>
    <n v="526"/>
    <n v="526"/>
    <n v="192700"/>
    <n v="0"/>
    <n v="167200"/>
    <n v="370200"/>
    <n v="1"/>
    <d v="2023-12-28T00:00:00"/>
    <n v="0"/>
    <n v="2.02"/>
  </r>
  <r>
    <s v="東証Ｇ"/>
    <x v="8"/>
    <n v="3674"/>
    <s v="オークファン"/>
    <d v="2023-10-13T00:00:00"/>
    <n v="451"/>
    <n v="446"/>
    <n v="453"/>
    <n v="436"/>
    <n v="440"/>
    <n v="36400"/>
    <n v="0"/>
    <n v="8100"/>
    <n v="699100"/>
    <n v="0"/>
    <d v="2024-09-27T00:00:00"/>
    <n v="75.86"/>
    <n v="1"/>
  </r>
  <r>
    <s v="東証Ｐ"/>
    <x v="8"/>
    <n v="3675"/>
    <s v="クロス・マーケティングＧ"/>
    <d v="2023-10-13T00:00:00"/>
    <n v="681"/>
    <n v="674"/>
    <n v="677"/>
    <n v="660"/>
    <n v="660"/>
    <n v="91600"/>
    <n v="0"/>
    <n v="11000"/>
    <n v="1131200"/>
    <n v="13"/>
    <d v="2024-06-27T00:00:00"/>
    <n v="7.07"/>
    <n v="2.1"/>
  </r>
  <r>
    <s v="東証Ｐ"/>
    <x v="8"/>
    <n v="3676"/>
    <s v="デジタルハーツＨＬＤＧＳ"/>
    <d v="2023-10-13T00:00:00"/>
    <n v="919"/>
    <n v="920"/>
    <n v="921"/>
    <n v="895"/>
    <n v="899"/>
    <n v="212400"/>
    <n v="0"/>
    <n v="18100"/>
    <n v="527400"/>
    <n v="21"/>
    <d v="2024-03-28T00:00:00"/>
    <n v="9.5299999999999994"/>
    <n v="2.27"/>
  </r>
  <r>
    <s v="東証Ｐ"/>
    <x v="8"/>
    <n v="3677"/>
    <s v="システム情報"/>
    <d v="2023-10-13T00:00:00"/>
    <n v="928"/>
    <n v="928"/>
    <n v="928"/>
    <n v="927"/>
    <n v="927"/>
    <n v="128200"/>
    <n v="0"/>
    <n v="7200"/>
    <n v="296800"/>
    <n v="0"/>
    <d v="2024-09-27T00:00:00"/>
    <n v="18.239999999999998"/>
    <n v="3.81"/>
  </r>
  <r>
    <s v="東証Ｐ"/>
    <x v="8"/>
    <n v="3678"/>
    <s v="メディアドゥ"/>
    <d v="2023-10-13T00:00:00"/>
    <n v="1057"/>
    <n v="1147"/>
    <n v="1150"/>
    <n v="1067"/>
    <n v="1121"/>
    <n v="331400"/>
    <n v="0"/>
    <n v="33300"/>
    <n v="345300"/>
    <n v="22"/>
    <d v="2024-02-28T00:00:00"/>
    <n v="15.39"/>
    <n v="1.03"/>
  </r>
  <r>
    <s v="東証Ｐ"/>
    <x v="8"/>
    <n v="3679"/>
    <s v="じげん"/>
    <d v="2023-10-13T00:00:00"/>
    <n v="542"/>
    <n v="540"/>
    <n v="540"/>
    <n v="525"/>
    <n v="529"/>
    <n v="587500"/>
    <n v="0"/>
    <n v="176300"/>
    <n v="1668700"/>
    <n v="5"/>
    <d v="2024-03-28T00:00:00"/>
    <n v="15.07"/>
    <n v="3.42"/>
  </r>
  <r>
    <s v="東証Ｇ"/>
    <x v="8"/>
    <n v="3680"/>
    <s v="ホットリンク"/>
    <d v="2023-10-13T00:00:00"/>
    <n v="328"/>
    <n v="330"/>
    <n v="330"/>
    <n v="320"/>
    <n v="322"/>
    <n v="68400"/>
    <n v="0"/>
    <n v="41400"/>
    <n v="1361200"/>
    <n v="0"/>
    <d v="2023-12-28T00:00:00"/>
    <n v="56.49"/>
    <n v="0.8"/>
  </r>
  <r>
    <s v="東証Ｐ"/>
    <x v="8"/>
    <n v="3681"/>
    <s v="ブイキューブ"/>
    <d v="2023-10-13T00:00:00"/>
    <n v="373"/>
    <n v="371"/>
    <n v="371"/>
    <n v="358"/>
    <n v="359"/>
    <n v="212700"/>
    <n v="0"/>
    <n v="491700"/>
    <n v="1866900"/>
    <n v="0"/>
    <d v="2023-12-28T00:00:00"/>
    <n v="0"/>
    <n v="1.34"/>
  </r>
  <r>
    <s v="東証Ｓ"/>
    <x v="8"/>
    <n v="3682"/>
    <s v="エンカレッジ・テクノロジ"/>
    <d v="2023-10-13T00:00:00"/>
    <n v="495"/>
    <n v="495"/>
    <n v="496"/>
    <n v="490"/>
    <n v="491"/>
    <n v="9800"/>
    <n v="0"/>
    <n v="800"/>
    <n v="190400"/>
    <n v="20"/>
    <d v="2024-03-28T00:00:00"/>
    <n v="18.66"/>
    <n v="0.97"/>
  </r>
  <r>
    <s v="東証Ｐ"/>
    <x v="8"/>
    <n v="3683"/>
    <s v="サイバーリンクス"/>
    <d v="2023-10-13T00:00:00"/>
    <n v="763"/>
    <n v="755"/>
    <n v="757"/>
    <n v="747"/>
    <n v="755"/>
    <n v="15800"/>
    <n v="0"/>
    <n v="7500"/>
    <n v="202300"/>
    <n v="13"/>
    <d v="2023-12-28T00:00:00"/>
    <n v="24.75"/>
    <n v="1.19"/>
  </r>
  <r>
    <s v="東証Ｓ"/>
    <x v="8"/>
    <n v="3686"/>
    <s v="ディー・エル・イー"/>
    <d v="2023-10-13T00:00:00"/>
    <n v="242"/>
    <n v="240"/>
    <n v="243"/>
    <n v="237"/>
    <n v="237"/>
    <n v="113500"/>
    <n v="0"/>
    <n v="596800"/>
    <n v="1779500"/>
    <n v="0"/>
    <d v="2024-03-28T00:00:00"/>
    <n v="0"/>
    <n v="3.78"/>
  </r>
  <r>
    <s v="東証Ｐ"/>
    <x v="8"/>
    <n v="3687"/>
    <s v="フィックスターズ"/>
    <d v="2023-10-13T00:00:00"/>
    <n v="1088"/>
    <n v="1080"/>
    <n v="1080"/>
    <n v="1036"/>
    <n v="1041"/>
    <n v="223400"/>
    <n v="0"/>
    <n v="14000"/>
    <n v="804700"/>
    <n v="12"/>
    <d v="2024-09-27T00:00:00"/>
    <n v="25.76"/>
    <n v="7"/>
  </r>
  <r>
    <s v="東証Ｐ"/>
    <x v="8"/>
    <n v="3688"/>
    <s v="ＣＡＲＴＡＨＯＬＤＩＮＧＳ"/>
    <d v="2023-10-13T00:00:00"/>
    <n v="1222"/>
    <n v="1220"/>
    <n v="1220"/>
    <n v="1198"/>
    <n v="1201"/>
    <n v="60300"/>
    <n v="0"/>
    <n v="51400"/>
    <n v="329200"/>
    <n v="54"/>
    <d v="2023-12-28T00:00:00"/>
    <n v="0"/>
    <n v="1.17"/>
  </r>
  <r>
    <s v="東証Ｇ"/>
    <x v="8"/>
    <n v="3690"/>
    <s v="イルグルム"/>
    <d v="2023-10-13T00:00:00"/>
    <n v="543"/>
    <n v="542"/>
    <n v="542"/>
    <n v="507"/>
    <n v="513"/>
    <n v="48200"/>
    <n v="0"/>
    <n v="36000"/>
    <n v="175600"/>
    <n v="7.4"/>
    <d v="2024-09-27T00:00:00"/>
    <n v="16.98"/>
    <n v="1.72"/>
  </r>
  <r>
    <s v="東証Ｇ"/>
    <x v="8"/>
    <n v="3691"/>
    <s v="デジタルプラス"/>
    <d v="2023-10-13T00:00:00"/>
    <n v="681"/>
    <n v="691"/>
    <n v="700"/>
    <n v="681"/>
    <n v="681"/>
    <n v="40300"/>
    <n v="0"/>
    <n v="0"/>
    <n v="308200"/>
    <n v="0"/>
    <d v="2024-09-27T00:00:00"/>
    <n v="0"/>
    <n v="3.64"/>
  </r>
  <r>
    <s v="東証Ｇ"/>
    <x v="8"/>
    <n v="3692"/>
    <s v="ＦＦＲＩセキュリティ"/>
    <d v="2023-10-13T00:00:00"/>
    <n v="1073"/>
    <n v="1057"/>
    <n v="1060"/>
    <n v="1011"/>
    <n v="1026"/>
    <n v="194400"/>
    <n v="0"/>
    <n v="92000"/>
    <n v="455100"/>
    <n v="0"/>
    <d v="2024-03-28T00:00:00"/>
    <n v="52.34"/>
    <n v="4.63"/>
  </r>
  <r>
    <s v="東証Ｐ"/>
    <x v="8"/>
    <n v="3694"/>
    <s v="オプティム"/>
    <d v="2023-10-13T00:00:00"/>
    <n v="857"/>
    <n v="849"/>
    <n v="859"/>
    <n v="828"/>
    <n v="832"/>
    <n v="107900"/>
    <n v="0"/>
    <n v="313200"/>
    <n v="751300"/>
    <n v="0"/>
    <d v="2024-03-28T00:00:00"/>
    <n v="41.18"/>
    <n v="7.51"/>
  </r>
  <r>
    <s v="東証Ｇ"/>
    <x v="8"/>
    <n v="3695"/>
    <s v="ＧＭＯリサーチ"/>
    <d v="2023-10-13T00:00:00"/>
    <n v="2980"/>
    <n v="3010"/>
    <n v="3010"/>
    <n v="2900"/>
    <n v="2980"/>
    <n v="3300"/>
    <n v="0"/>
    <s v="-"/>
    <n v="33300"/>
    <n v="116.4"/>
    <d v="2023-12-28T00:00:00"/>
    <n v="12.8"/>
    <n v="2.5499999999999998"/>
  </r>
  <r>
    <s v="東証Ｐ"/>
    <x v="8"/>
    <n v="3696"/>
    <s v="セレス"/>
    <d v="2023-10-13T00:00:00"/>
    <n v="944"/>
    <n v="936"/>
    <n v="937"/>
    <n v="918"/>
    <n v="922"/>
    <n v="56800"/>
    <n v="0"/>
    <n v="26300"/>
    <n v="962300"/>
    <n v="20"/>
    <d v="2023-12-28T00:00:00"/>
    <n v="15.04"/>
    <n v="1.1499999999999999"/>
  </r>
  <r>
    <s v="東証Ｐ"/>
    <x v="8"/>
    <n v="3697"/>
    <s v="ＳＨＩＦＴ"/>
    <d v="2023-10-13T00:00:00"/>
    <n v="28045"/>
    <n v="26805"/>
    <n v="28530"/>
    <n v="26250"/>
    <n v="27420"/>
    <n v="726300"/>
    <n v="0"/>
    <n v="99000"/>
    <n v="300300"/>
    <n v="0"/>
    <d v="2024-08-29T00:00:00"/>
    <n v="80.36"/>
    <n v="17.399999999999999"/>
  </r>
  <r>
    <s v="東証Ｇ"/>
    <x v="8"/>
    <n v="3698"/>
    <s v="ＣＲＩ・ミドルウェア"/>
    <d v="2023-10-13T00:00:00"/>
    <n v="1003"/>
    <n v="994"/>
    <n v="1008"/>
    <n v="978"/>
    <n v="985"/>
    <n v="11800"/>
    <n v="0"/>
    <n v="1900"/>
    <n v="163100"/>
    <n v="0"/>
    <d v="2024-09-27T00:00:00"/>
    <n v="19.05"/>
    <n v="1.5"/>
  </r>
  <r>
    <s v="東証Ｐ"/>
    <x v="22"/>
    <n v="3708"/>
    <s v="特種東海製紙"/>
    <d v="2023-10-13T00:00:00"/>
    <n v="3480"/>
    <n v="3435"/>
    <n v="3475"/>
    <n v="3410"/>
    <n v="3425"/>
    <n v="15000"/>
    <n v="0"/>
    <n v="1600"/>
    <n v="10300"/>
    <n v="100"/>
    <d v="2024-03-28T00:00:00"/>
    <n v="10.1"/>
    <n v="0.56000000000000005"/>
  </r>
  <r>
    <s v="東証Ｓ"/>
    <x v="8"/>
    <n v="3710"/>
    <s v="ジョルダン"/>
    <d v="2023-10-13T00:00:00"/>
    <n v="687"/>
    <n v="681"/>
    <n v="684"/>
    <n v="681"/>
    <n v="681"/>
    <n v="500"/>
    <n v="0"/>
    <n v="100"/>
    <n v="119200"/>
    <n v="6"/>
    <d v="2024-09-27T00:00:00"/>
    <n v="0"/>
    <n v="0.75"/>
  </r>
  <r>
    <s v="東証Ｓ"/>
    <x v="8"/>
    <n v="3712"/>
    <s v="情報企画"/>
    <d v="2023-10-13T00:00:00"/>
    <n v="2940"/>
    <n v="2941"/>
    <n v="2949"/>
    <n v="2925"/>
    <n v="2925"/>
    <n v="500"/>
    <n v="0"/>
    <n v="500"/>
    <n v="13400"/>
    <n v="90"/>
    <d v="2024-09-27T00:00:00"/>
    <n v="10.17"/>
    <n v="1.62"/>
  </r>
  <r>
    <s v="東証Ｓ"/>
    <x v="8"/>
    <n v="3719"/>
    <s v="ジェクシード"/>
    <d v="2023-10-13T00:00:00"/>
    <n v="207"/>
    <n v="208"/>
    <n v="208"/>
    <n v="198"/>
    <n v="199"/>
    <n v="223700"/>
    <n v="0"/>
    <s v="-"/>
    <n v="5011600"/>
    <n v="0"/>
    <d v="2023-12-28T00:00:00"/>
    <n v="0"/>
    <n v="5.83"/>
  </r>
  <r>
    <s v="東証Ｇ"/>
    <x v="8"/>
    <n v="3723"/>
    <s v="日本ファルコム"/>
    <d v="2023-10-13T00:00:00"/>
    <n v="1266"/>
    <n v="1266"/>
    <n v="1277"/>
    <n v="1250"/>
    <n v="1250"/>
    <n v="3900"/>
    <n v="0"/>
    <s v="-"/>
    <n v="37400"/>
    <n v="20"/>
    <d v="2024-09-27T00:00:00"/>
    <n v="12.84"/>
    <n v="1.41"/>
  </r>
  <r>
    <s v="東証Ｓ"/>
    <x v="13"/>
    <n v="3726"/>
    <s v="フォーシーズＨＤ"/>
    <d v="2023-10-13T00:00:00"/>
    <n v="479"/>
    <n v="479"/>
    <n v="479"/>
    <n v="470"/>
    <n v="470"/>
    <n v="3900"/>
    <n v="0"/>
    <n v="0"/>
    <n v="19300"/>
    <n v="0"/>
    <d v="2024-09-27T00:00:00"/>
    <n v="0"/>
    <n v="5.55"/>
  </r>
  <r>
    <s v="東証Ｇ"/>
    <x v="8"/>
    <n v="3727"/>
    <s v="アプリックス"/>
    <d v="2023-10-13T00:00:00"/>
    <n v="209"/>
    <n v="207"/>
    <n v="208"/>
    <n v="198"/>
    <n v="200"/>
    <n v="248200"/>
    <n v="0"/>
    <s v="-"/>
    <n v="1390400"/>
    <n v="0"/>
    <d v="2023-12-28T00:00:00"/>
    <n v="15.87"/>
    <n v="1.86"/>
  </r>
  <r>
    <s v="東証Ｓ"/>
    <x v="8"/>
    <n v="3733"/>
    <s v="ソフトウェア・サービス"/>
    <d v="2023-10-13T00:00:00"/>
    <n v="10140"/>
    <n v="10020"/>
    <n v="10110"/>
    <n v="9700"/>
    <n v="9700"/>
    <n v="16700"/>
    <n v="0"/>
    <n v="300"/>
    <n v="72100"/>
    <n v="110"/>
    <d v="2023-10-30T00:00:00"/>
    <n v="13.27"/>
    <n v="1.73"/>
  </r>
  <r>
    <s v="東証Ｐ"/>
    <x v="8"/>
    <n v="3738"/>
    <s v="ティーガイア"/>
    <d v="2023-10-13T00:00:00"/>
    <n v="1768"/>
    <n v="1760"/>
    <n v="1764"/>
    <n v="1741"/>
    <n v="1743"/>
    <n v="44500"/>
    <n v="0"/>
    <n v="44900"/>
    <n v="53600"/>
    <n v="75"/>
    <d v="2024-03-28T00:00:00"/>
    <n v="12.16"/>
    <n v="1.3"/>
  </r>
  <r>
    <s v="東証Ｐ"/>
    <x v="8"/>
    <n v="3741"/>
    <s v="セック"/>
    <d v="2023-10-13T00:00:00"/>
    <n v="3745"/>
    <n v="3725"/>
    <n v="3725"/>
    <n v="3605"/>
    <n v="3610"/>
    <n v="30200"/>
    <n v="0"/>
    <n v="7200"/>
    <n v="57400"/>
    <n v="71"/>
    <d v="2024-03-28T00:00:00"/>
    <n v="18.97"/>
    <n v="2.41"/>
  </r>
  <r>
    <s v="東証Ｓ"/>
    <x v="8"/>
    <n v="3744"/>
    <s v="サイオス"/>
    <d v="2023-10-13T00:00:00"/>
    <n v="385"/>
    <n v="385"/>
    <n v="385"/>
    <n v="382"/>
    <n v="384"/>
    <n v="3500"/>
    <n v="0"/>
    <n v="41600"/>
    <n v="216800"/>
    <n v="0"/>
    <d v="2023-12-28T00:00:00"/>
    <n v="0"/>
    <n v="3.51"/>
  </r>
  <r>
    <s v="東証Ｓ"/>
    <x v="8"/>
    <n v="3747"/>
    <s v="インタートレード"/>
    <d v="2023-10-13T00:00:00"/>
    <n v="390"/>
    <n v="386"/>
    <n v="388"/>
    <n v="373"/>
    <n v="374"/>
    <n v="67600"/>
    <n v="0"/>
    <n v="54900"/>
    <n v="1123200"/>
    <n v="0"/>
    <d v="2024-09-27T00:00:00"/>
    <n v="35.96"/>
    <n v="2.08"/>
  </r>
  <r>
    <s v="東証Ｓ"/>
    <x v="8"/>
    <n v="3750"/>
    <s v="サイトリ細胞研究所"/>
    <d v="2023-10-13T00:00:00"/>
    <n v="1161"/>
    <n v="1160"/>
    <n v="1167"/>
    <n v="1150"/>
    <n v="1151"/>
    <n v="3800"/>
    <n v="0"/>
    <s v="-"/>
    <n v="1839800"/>
    <n v="0"/>
    <d v="2024-03-28T00:00:00"/>
    <n v="0"/>
    <n v="4.2"/>
  </r>
  <r>
    <s v="東証Ｓ"/>
    <x v="8"/>
    <n v="3753"/>
    <s v="フライトソリューションズ"/>
    <d v="2023-10-13T00:00:00"/>
    <n v="371"/>
    <n v="371"/>
    <n v="371"/>
    <n v="360"/>
    <n v="361"/>
    <n v="14800"/>
    <n v="0"/>
    <s v="-"/>
    <n v="364200"/>
    <n v="0"/>
    <d v="2024-03-28T00:00:00"/>
    <n v="38"/>
    <n v="5.99"/>
  </r>
  <r>
    <s v="東証Ｓ"/>
    <x v="8"/>
    <n v="3758"/>
    <s v="アエリア"/>
    <d v="2023-10-13T00:00:00"/>
    <n v="349"/>
    <n v="347"/>
    <n v="349"/>
    <n v="340"/>
    <n v="340"/>
    <n v="77000"/>
    <n v="0"/>
    <n v="7500"/>
    <n v="1263400"/>
    <n v="5"/>
    <d v="2023-12-28T00:00:00"/>
    <n v="9.01"/>
    <n v="0.8"/>
  </r>
  <r>
    <s v="東証Ｓ"/>
    <x v="8"/>
    <n v="3760"/>
    <s v="ケイブ"/>
    <d v="2023-10-13T00:00:00"/>
    <n v="1505"/>
    <n v="1505"/>
    <n v="1593"/>
    <n v="1482"/>
    <n v="1502"/>
    <n v="319100"/>
    <n v="0"/>
    <n v="0"/>
    <n v="1342200"/>
    <n v="0"/>
    <d v="2024-05-30T00:00:00"/>
    <n v="29.98"/>
    <n v="2.76"/>
  </r>
  <r>
    <s v="東証Ｐ"/>
    <x v="8"/>
    <n v="3762"/>
    <s v="テクマトリックス"/>
    <d v="2023-10-13T00:00:00"/>
    <n v="1589"/>
    <n v="1576"/>
    <n v="1579"/>
    <n v="1522"/>
    <n v="1523"/>
    <n v="103200"/>
    <n v="0"/>
    <n v="37000"/>
    <n v="509900"/>
    <n v="25"/>
    <d v="2024-03-28T00:00:00"/>
    <n v="19.03"/>
    <n v="3.2"/>
  </r>
  <r>
    <s v="東証Ｐ"/>
    <x v="8"/>
    <n v="3763"/>
    <s v="プロシップ"/>
    <d v="2023-10-13T00:00:00"/>
    <n v="1283"/>
    <n v="1281"/>
    <n v="1281"/>
    <n v="1266"/>
    <n v="1270"/>
    <n v="13100"/>
    <n v="0"/>
    <n v="900"/>
    <n v="75000"/>
    <n v="50"/>
    <d v="2024-03-28T00:00:00"/>
    <n v="11.24"/>
    <n v="2.41"/>
  </r>
  <r>
    <s v="東証Ｐ"/>
    <x v="8"/>
    <n v="3765"/>
    <s v="ガンホー・オンライン・エンター"/>
    <d v="2023-10-13T00:00:00"/>
    <n v="2387.5"/>
    <n v="2372"/>
    <n v="2381.5"/>
    <n v="2333.5"/>
    <n v="2350.5"/>
    <n v="263300"/>
    <n v="0"/>
    <n v="37700"/>
    <n v="400700"/>
    <n v="30"/>
    <d v="2023-12-28T00:00:00"/>
    <n v="5.86"/>
    <n v="1.1499999999999999"/>
  </r>
  <r>
    <s v="東証Ｓ"/>
    <x v="8"/>
    <n v="3766"/>
    <s v="システムズ・デザイン"/>
    <d v="2023-10-13T00:00:00"/>
    <n v="781"/>
    <n v="784"/>
    <n v="791"/>
    <n v="774"/>
    <n v="784"/>
    <n v="3500"/>
    <n v="0"/>
    <s v="-"/>
    <n v="52700"/>
    <n v="26"/>
    <d v="2024-03-28T00:00:00"/>
    <n v="11.63"/>
    <n v="0.63"/>
  </r>
  <r>
    <s v="東証Ｓ"/>
    <x v="8"/>
    <n v="3768"/>
    <s v="リスクモンスター"/>
    <d v="2023-10-13T00:00:00"/>
    <n v="534"/>
    <n v="536"/>
    <n v="536"/>
    <n v="534"/>
    <n v="536"/>
    <n v="2400"/>
    <n v="0"/>
    <n v="1700"/>
    <n v="96800"/>
    <n v="15"/>
    <d v="2024-03-28T00:00:00"/>
    <n v="10.93"/>
    <n v="0.69"/>
  </r>
  <r>
    <s v="東証Ｐ"/>
    <x v="8"/>
    <n v="3769"/>
    <s v="ＧＭＯペイメントゲートウェイ"/>
    <d v="2023-10-13T00:00:00"/>
    <n v="7749"/>
    <n v="7721"/>
    <n v="7805"/>
    <n v="7281"/>
    <n v="7281"/>
    <n v="490500"/>
    <n v="0"/>
    <n v="22500"/>
    <n v="304500"/>
    <n v="82"/>
    <d v="2024-09-27T00:00:00"/>
    <n v="44.88"/>
    <n v="6.9"/>
  </r>
  <r>
    <s v="東証Ｓ"/>
    <x v="8"/>
    <n v="3770"/>
    <s v="ザッパラス"/>
    <d v="2023-10-13T00:00:00"/>
    <n v="428"/>
    <n v="424"/>
    <n v="430"/>
    <n v="422"/>
    <n v="422"/>
    <n v="11300"/>
    <n v="0"/>
    <s v="-"/>
    <n v="96500"/>
    <n v="10"/>
    <d v="2024-04-26T00:00:00"/>
    <n v="25.57"/>
    <n v="0.89"/>
  </r>
  <r>
    <s v="東証Ｐ"/>
    <x v="8"/>
    <n v="3771"/>
    <s v="システムリサーチ"/>
    <d v="2023-10-13T00:00:00"/>
    <n v="3120"/>
    <n v="3115"/>
    <n v="3120"/>
    <n v="3025"/>
    <n v="3070"/>
    <n v="20000"/>
    <n v="0"/>
    <n v="9400"/>
    <n v="95700"/>
    <n v="70"/>
    <d v="2024-03-28T00:00:00"/>
    <n v="13.72"/>
    <n v="2.81"/>
  </r>
  <r>
    <s v="東証Ｓ"/>
    <x v="5"/>
    <n v="3772"/>
    <s v="ウェルス・マネジメント"/>
    <d v="2023-10-13T00:00:00"/>
    <n v="1318"/>
    <n v="1326"/>
    <n v="1326"/>
    <n v="1284"/>
    <n v="1284"/>
    <n v="40400"/>
    <n v="0"/>
    <s v="-"/>
    <n v="534400"/>
    <n v="17"/>
    <d v="2024-03-28T00:00:00"/>
    <n v="5.37"/>
    <n v="1.47"/>
  </r>
  <r>
    <s v="東証Ｇ"/>
    <x v="8"/>
    <n v="3773"/>
    <s v="アドバンスト・メディア"/>
    <d v="2023-10-13T00:00:00"/>
    <n v="1437"/>
    <n v="1437"/>
    <n v="1437"/>
    <n v="1395"/>
    <n v="1395"/>
    <n v="66500"/>
    <n v="0"/>
    <s v="-"/>
    <n v="625900"/>
    <n v="16"/>
    <d v="2024-03-28T00:00:00"/>
    <n v="24.05"/>
    <n v="2.2200000000000002"/>
  </r>
  <r>
    <s v="東証Ｐ"/>
    <x v="8"/>
    <n v="3774"/>
    <s v="インターネットイニシアティブ"/>
    <d v="2023-10-13T00:00:00"/>
    <n v="2478.5"/>
    <n v="2462"/>
    <n v="2462"/>
    <n v="2413.5"/>
    <n v="2417.5"/>
    <n v="343800"/>
    <n v="0"/>
    <n v="38300"/>
    <n v="607000"/>
    <n v="34.36"/>
    <d v="2024-03-28T00:00:00"/>
    <n v="20.64"/>
    <n v="3.69"/>
  </r>
  <r>
    <s v="東証Ｓ"/>
    <x v="8"/>
    <n v="3776"/>
    <s v="ブロードバンドタワー"/>
    <d v="2023-10-13T00:00:00"/>
    <n v="135"/>
    <n v="136"/>
    <n v="136"/>
    <n v="134"/>
    <n v="134"/>
    <n v="54100"/>
    <n v="0"/>
    <s v="-"/>
    <n v="4035700"/>
    <n v="2"/>
    <d v="2023-12-28T00:00:00"/>
    <n v="0"/>
    <n v="0.98"/>
  </r>
  <r>
    <s v="東証Ｇ"/>
    <x v="8"/>
    <n v="3777"/>
    <s v="ＦＨＴホールディングス"/>
    <d v="2023-10-13T00:00:00"/>
    <n v="46"/>
    <n v="46"/>
    <n v="46"/>
    <n v="44"/>
    <n v="44"/>
    <n v="595300"/>
    <n v="0"/>
    <s v="-"/>
    <n v="9135000"/>
    <n v="0"/>
    <d v="2023-12-28T00:00:00"/>
    <n v="73.33"/>
    <n v="4.0199999999999996"/>
  </r>
  <r>
    <s v="東証Ｐ"/>
    <x v="8"/>
    <n v="3778"/>
    <s v="さくらインターネット"/>
    <d v="2023-10-13T00:00:00"/>
    <n v="1271"/>
    <n v="1262"/>
    <n v="1308"/>
    <n v="1234"/>
    <n v="1243"/>
    <n v="1231000"/>
    <n v="0"/>
    <n v="1711700"/>
    <n v="2615900"/>
    <n v="3.5"/>
    <d v="2024-03-28T00:00:00"/>
    <n v="49.32"/>
    <n v="5.3"/>
  </r>
  <r>
    <s v="東証Ｓ"/>
    <x v="8"/>
    <n v="3779"/>
    <s v="ジェイ・エスコムＨＬＤＧＳ"/>
    <d v="2023-10-13T00:00:00"/>
    <n v="266"/>
    <n v="267"/>
    <n v="283"/>
    <n v="254"/>
    <n v="261"/>
    <n v="2919800"/>
    <n v="0"/>
    <n v="5600"/>
    <n v="1010800"/>
    <n v="0"/>
    <d v="2024-03-28T00:00:00"/>
    <n v="0"/>
    <n v="5.76"/>
  </r>
  <r>
    <s v="東証Ｓ"/>
    <x v="8"/>
    <n v="3784"/>
    <s v="ヴィンクス"/>
    <d v="2023-10-13T00:00:00"/>
    <n v="1225"/>
    <n v="1222"/>
    <n v="1222"/>
    <n v="1187"/>
    <n v="1189"/>
    <n v="24600"/>
    <n v="0"/>
    <s v="-"/>
    <n v="145000"/>
    <n v="44"/>
    <d v="2023-12-28T00:00:00"/>
    <n v="9.49"/>
    <n v="1.56"/>
  </r>
  <r>
    <s v="東証Ｓ"/>
    <x v="8"/>
    <n v="3787"/>
    <s v="テクノマセマティカル"/>
    <d v="2023-10-13T00:00:00"/>
    <n v="661"/>
    <n v="671"/>
    <n v="681"/>
    <n v="671"/>
    <n v="675"/>
    <n v="400"/>
    <n v="0"/>
    <s v="-"/>
    <n v="75100"/>
    <n v="0"/>
    <d v="2024-03-28T00:00:00"/>
    <n v="116.37"/>
    <n v="0.79"/>
  </r>
  <r>
    <s v="東証Ｐ"/>
    <x v="8"/>
    <n v="3788"/>
    <s v="ＧＭＯグローバルサインＨＤ"/>
    <d v="2023-10-13T00:00:00"/>
    <n v="2697"/>
    <n v="2655"/>
    <n v="2689"/>
    <n v="2602"/>
    <n v="2611"/>
    <n v="29100"/>
    <n v="0"/>
    <n v="27400"/>
    <n v="296400"/>
    <n v="39.950000000000003"/>
    <d v="2023-12-28T00:00:00"/>
    <n v="32.67"/>
    <n v="3.6"/>
  </r>
  <r>
    <s v="東証Ｓ"/>
    <x v="8"/>
    <n v="3791"/>
    <s v="ＩＧポート"/>
    <d v="2023-10-13T00:00:00"/>
    <n v="3715"/>
    <n v="3715"/>
    <n v="3715"/>
    <n v="3620"/>
    <n v="3620"/>
    <n v="29400"/>
    <n v="0.1"/>
    <n v="38400"/>
    <n v="96500"/>
    <n v="33"/>
    <d v="2024-05-30T00:00:00"/>
    <n v="26.65"/>
    <n v="2.78"/>
  </r>
  <r>
    <s v="東証Ｇ"/>
    <x v="8"/>
    <n v="3793"/>
    <s v="ドリコム"/>
    <d v="2023-10-13T00:00:00"/>
    <n v="563"/>
    <n v="558"/>
    <n v="559"/>
    <n v="539"/>
    <n v="540"/>
    <n v="254100"/>
    <n v="0"/>
    <n v="563800"/>
    <n v="2941400"/>
    <n v="0"/>
    <d v="2024-03-28T00:00:00"/>
    <n v="0"/>
    <n v="2.75"/>
  </r>
  <r>
    <s v="東証Ｓ"/>
    <x v="8"/>
    <n v="3796"/>
    <s v="いい生活"/>
    <d v="2023-10-13T00:00:00"/>
    <n v="488"/>
    <n v="474"/>
    <n v="484"/>
    <n v="464"/>
    <n v="466"/>
    <n v="10400"/>
    <n v="0"/>
    <n v="2800"/>
    <n v="156000"/>
    <n v="5"/>
    <d v="2024-03-28T00:00:00"/>
    <n v="15.69"/>
    <n v="1.75"/>
  </r>
  <r>
    <s v="東証Ｓ"/>
    <x v="8"/>
    <n v="3798"/>
    <s v="ＵＬＳグループ"/>
    <d v="2023-10-13T00:00:00"/>
    <n v="4655"/>
    <n v="4655"/>
    <n v="4655"/>
    <n v="4505"/>
    <n v="4550"/>
    <n v="15200"/>
    <n v="0"/>
    <n v="100"/>
    <n v="55600"/>
    <n v="45"/>
    <d v="2024-03-28T00:00:00"/>
    <n v="20.82"/>
    <n v="3.33"/>
  </r>
  <r>
    <s v="東証Ｓ"/>
    <x v="8"/>
    <n v="3799"/>
    <s v="キーウェアソリューションズ"/>
    <d v="2023-10-13T00:00:00"/>
    <n v="672"/>
    <n v="670"/>
    <n v="672"/>
    <n v="668"/>
    <n v="672"/>
    <n v="3300"/>
    <n v="0"/>
    <n v="700"/>
    <n v="213600"/>
    <n v="20"/>
    <d v="2024-03-28T00:00:00"/>
    <n v="7.73"/>
    <n v="0.69"/>
  </r>
  <r>
    <s v="東証Ｓ"/>
    <x v="8"/>
    <n v="3800"/>
    <s v="ユニリタ"/>
    <d v="2023-10-13T00:00:00"/>
    <n v="1833"/>
    <n v="1832"/>
    <n v="1838"/>
    <n v="1831"/>
    <n v="1837"/>
    <n v="500"/>
    <n v="0"/>
    <s v="-"/>
    <n v="15800"/>
    <n v="68"/>
    <d v="2024-03-28T00:00:00"/>
    <n v="17.37"/>
    <n v="1.22"/>
  </r>
  <r>
    <s v="東証Ｓ"/>
    <x v="8"/>
    <n v="3802"/>
    <s v="エコミック"/>
    <d v="2023-10-13T00:00:00"/>
    <n v="537"/>
    <n v="538"/>
    <n v="538"/>
    <n v="533"/>
    <n v="536"/>
    <n v="1700"/>
    <n v="0"/>
    <s v="-"/>
    <n v="13100"/>
    <n v="8"/>
    <d v="2024-03-28T00:00:00"/>
    <n v="11.4"/>
    <n v="1.57"/>
  </r>
  <r>
    <s v="東証Ｇ"/>
    <x v="8"/>
    <n v="3803"/>
    <s v="イメージ情報開発"/>
    <d v="2023-10-13T00:00:00"/>
    <n v="431"/>
    <n v="428"/>
    <n v="434"/>
    <n v="425"/>
    <n v="430"/>
    <n v="10200"/>
    <n v="0"/>
    <s v="-"/>
    <n v="123500"/>
    <n v="0"/>
    <d v="2024-03-28T00:00:00"/>
    <n v="172"/>
    <n v="2.41"/>
  </r>
  <r>
    <s v="東証Ｓ"/>
    <x v="8"/>
    <n v="3804"/>
    <s v="システムディ"/>
    <d v="2023-10-13T00:00:00"/>
    <n v="1393"/>
    <n v="1390"/>
    <n v="1390"/>
    <n v="1373"/>
    <n v="1373"/>
    <n v="200"/>
    <n v="0"/>
    <s v="-"/>
    <n v="50900"/>
    <n v="22"/>
    <d v="2023-10-30T00:00:00"/>
    <n v="14.18"/>
    <n v="2.29"/>
  </r>
  <r>
    <s v="東証Ｇ"/>
    <x v="8"/>
    <n v="3807"/>
    <s v="フィスコ"/>
    <d v="2023-10-13T00:00:00"/>
    <n v="107"/>
    <n v="107"/>
    <n v="107"/>
    <n v="105"/>
    <n v="105"/>
    <n v="122900"/>
    <n v="0"/>
    <n v="227100"/>
    <n v="2197000"/>
    <n v="3"/>
    <d v="2023-12-28T00:00:00"/>
    <n v="0"/>
    <n v="4.03"/>
  </r>
  <r>
    <s v="東証Ｓ"/>
    <x v="8"/>
    <n v="3810"/>
    <s v="サイバーステップ"/>
    <d v="2023-10-13T00:00:00"/>
    <n v="372"/>
    <n v="365"/>
    <n v="370"/>
    <n v="353"/>
    <n v="353"/>
    <n v="151300"/>
    <n v="0"/>
    <n v="8000"/>
    <n v="1729600"/>
    <n v="0"/>
    <d v="2024-05-30T00:00:00"/>
    <n v="0"/>
    <n v="1.91"/>
  </r>
  <r>
    <s v="東証Ｇ"/>
    <x v="8"/>
    <n v="3814"/>
    <s v="アルファクス・フード・システム"/>
    <d v="2023-10-13T00:00:00"/>
    <n v="592"/>
    <n v="579"/>
    <n v="582"/>
    <n v="572"/>
    <n v="574"/>
    <n v="13400"/>
    <n v="0"/>
    <s v="-"/>
    <n v="28100"/>
    <n v="0"/>
    <d v="2024-09-27T00:00:00"/>
    <n v="14.1"/>
    <n v="0"/>
  </r>
  <r>
    <s v="東証Ｇ"/>
    <x v="8"/>
    <n v="3815"/>
    <s v="メディア工房"/>
    <d v="2023-10-13T00:00:00"/>
    <n v="260"/>
    <n v="260"/>
    <n v="260"/>
    <n v="258"/>
    <n v="259"/>
    <n v="4900"/>
    <n v="0"/>
    <n v="2200"/>
    <n v="214000"/>
    <n v="3"/>
    <d v="2024-08-29T00:00:00"/>
    <n v="86.33"/>
    <n v="1.94"/>
  </r>
  <r>
    <s v="東証Ｓ"/>
    <x v="8"/>
    <n v="3816"/>
    <s v="大和コンピューター"/>
    <d v="2023-10-13T00:00:00"/>
    <n v="958"/>
    <n v="948"/>
    <n v="955"/>
    <n v="948"/>
    <n v="955"/>
    <n v="2700"/>
    <n v="0"/>
    <s v="-"/>
    <n v="28700"/>
    <n v="18"/>
    <d v="2024-07-30T00:00:00"/>
    <n v="10.88"/>
    <n v="0.77"/>
  </r>
  <r>
    <s v="東証Ｐ"/>
    <x v="8"/>
    <n v="3817"/>
    <s v="ＳＲＡホールディングス"/>
    <d v="2023-10-13T00:00:00"/>
    <n v="3495"/>
    <n v="3460"/>
    <n v="3470"/>
    <n v="3415"/>
    <n v="3430"/>
    <n v="10200"/>
    <n v="0"/>
    <n v="1300"/>
    <n v="17200"/>
    <n v="140"/>
    <d v="2024-03-28T00:00:00"/>
    <n v="9.27"/>
    <n v="1.64"/>
  </r>
  <r>
    <s v="東証Ｓ"/>
    <x v="8"/>
    <n v="3823"/>
    <s v="ＴＨＥＷＨＹＨＯＷＤＯ"/>
    <d v="2023-10-13T00:00:00"/>
    <n v="86"/>
    <n v="85"/>
    <n v="86"/>
    <n v="82"/>
    <n v="83"/>
    <n v="190300"/>
    <n v="0"/>
    <n v="3000"/>
    <n v="2522600"/>
    <n v="0"/>
    <d v="2024-08-29T00:00:00"/>
    <n v="0"/>
    <n v="3.13"/>
  </r>
  <r>
    <s v="東証Ｓ"/>
    <x v="8"/>
    <n v="3825"/>
    <s v="リミックスポイント"/>
    <d v="2023-10-13T00:00:00"/>
    <n v="194"/>
    <n v="194"/>
    <n v="194"/>
    <n v="188"/>
    <n v="190"/>
    <n v="514900"/>
    <n v="0"/>
    <s v="-"/>
    <n v="2095500"/>
    <n v="2"/>
    <d v="2024-03-28T00:00:00"/>
    <n v="34.54"/>
    <n v="1.34"/>
  </r>
  <r>
    <s v="東証Ｓ"/>
    <x v="8"/>
    <n v="3826"/>
    <s v="システムインテグレータ"/>
    <d v="2023-10-13T00:00:00"/>
    <n v="417"/>
    <n v="416"/>
    <n v="419"/>
    <n v="404"/>
    <n v="408"/>
    <n v="63200"/>
    <n v="0"/>
    <n v="1800"/>
    <n v="71100"/>
    <n v="10"/>
    <d v="2024-02-28T00:00:00"/>
    <n v="13.11"/>
    <n v="1.55"/>
  </r>
  <r>
    <s v="東証Ｐ"/>
    <x v="8"/>
    <n v="3834"/>
    <s v="朝日ネット"/>
    <d v="2023-10-13T00:00:00"/>
    <n v="612"/>
    <n v="609"/>
    <n v="609"/>
    <n v="601"/>
    <n v="602"/>
    <n v="34000"/>
    <n v="0"/>
    <n v="2000"/>
    <n v="145500"/>
    <n v="23"/>
    <d v="2024-03-28T00:00:00"/>
    <n v="11.92"/>
    <n v="1.4"/>
  </r>
  <r>
    <s v="東証Ｐ"/>
    <x v="8"/>
    <n v="3835"/>
    <s v="ｅＢＡＳＥ"/>
    <d v="2023-10-13T00:00:00"/>
    <n v="673"/>
    <n v="676"/>
    <n v="676"/>
    <n v="651"/>
    <n v="651"/>
    <n v="119500"/>
    <n v="0"/>
    <n v="7700"/>
    <n v="541700"/>
    <n v="7.5"/>
    <d v="2024-03-28T00:00:00"/>
    <n v="28.42"/>
    <n v="4.74"/>
  </r>
  <r>
    <s v="東証Ｐ"/>
    <x v="8"/>
    <n v="3836"/>
    <s v="アバントグループ"/>
    <d v="2023-10-13T00:00:00"/>
    <n v="1281"/>
    <n v="1270"/>
    <n v="1270"/>
    <n v="1241"/>
    <n v="1244"/>
    <n v="127600"/>
    <n v="0"/>
    <n v="1500"/>
    <n v="185900"/>
    <n v="19"/>
    <d v="2024-06-27T00:00:00"/>
    <n v="18.73"/>
    <n v="3.79"/>
  </r>
  <r>
    <s v="東証Ｐ"/>
    <x v="8"/>
    <n v="3837"/>
    <s v="アドソル日進"/>
    <d v="2023-10-13T00:00:00"/>
    <n v="1666"/>
    <n v="1648"/>
    <n v="1648"/>
    <n v="1622"/>
    <n v="1624"/>
    <n v="9800"/>
    <n v="0"/>
    <n v="700"/>
    <n v="123600"/>
    <n v="39"/>
    <d v="2024-03-28T00:00:00"/>
    <n v="16.809999999999999"/>
    <n v="2.2999999999999998"/>
  </r>
  <r>
    <s v="東証Ｐ"/>
    <x v="8"/>
    <n v="3839"/>
    <s v="ＯＤＫソリューションズ"/>
    <d v="2023-10-13T00:00:00"/>
    <n v="563"/>
    <n v="558"/>
    <n v="563"/>
    <n v="556"/>
    <n v="556"/>
    <n v="6600"/>
    <n v="0"/>
    <n v="800"/>
    <n v="9400"/>
    <n v="10"/>
    <d v="2024-03-28T00:00:00"/>
    <n v="18.78"/>
    <n v="0.77"/>
  </r>
  <r>
    <s v="東証Ｓ"/>
    <x v="8"/>
    <n v="3840"/>
    <s v="パス"/>
    <d v="2023-10-13T00:00:00"/>
    <n v="156"/>
    <n v="154"/>
    <n v="155"/>
    <n v="148"/>
    <n v="148"/>
    <n v="1010500"/>
    <n v="0"/>
    <s v="-"/>
    <n v="1305400"/>
    <n v="0"/>
    <d v="2024-03-28T00:00:00"/>
    <n v="0"/>
    <n v="7.07"/>
  </r>
  <r>
    <s v="東証Ｓ"/>
    <x v="8"/>
    <n v="3841"/>
    <s v="ジーダット"/>
    <d v="2023-10-13T00:00:00"/>
    <n v="1001"/>
    <n v="1000"/>
    <n v="1000"/>
    <n v="962"/>
    <n v="969"/>
    <n v="3400"/>
    <n v="0"/>
    <s v="-"/>
    <n v="32000"/>
    <n v="30"/>
    <d v="2024-03-28T00:00:00"/>
    <n v="13.82"/>
    <n v="1.1200000000000001"/>
  </r>
  <r>
    <s v="東証Ｇ"/>
    <x v="8"/>
    <n v="3842"/>
    <s v="ネクストジェン"/>
    <d v="2023-10-13T00:00:00"/>
    <n v="727"/>
    <n v="722"/>
    <n v="733"/>
    <n v="721"/>
    <n v="730"/>
    <n v="1500"/>
    <n v="0"/>
    <s v="-"/>
    <n v="93700"/>
    <n v="3"/>
    <d v="2024-03-28T00:00:00"/>
    <n v="27.75"/>
    <n v="1.23"/>
  </r>
  <r>
    <s v="東証Ｐ"/>
    <x v="8"/>
    <n v="3843"/>
    <s v="フリービット"/>
    <d v="2023-10-13T00:00:00"/>
    <n v="1073"/>
    <n v="1061"/>
    <n v="1081"/>
    <n v="1041"/>
    <n v="1068"/>
    <n v="110100"/>
    <n v="0"/>
    <n v="28000"/>
    <n v="871300"/>
    <n v="8.5"/>
    <d v="2024-04-26T00:00:00"/>
    <n v="8.5299999999999994"/>
    <n v="2.58"/>
  </r>
  <r>
    <s v="東証Ｐ"/>
    <x v="8"/>
    <n v="3844"/>
    <s v="コムチュア"/>
    <d v="2023-10-13T00:00:00"/>
    <n v="2264"/>
    <n v="2252"/>
    <n v="2300"/>
    <n v="2245"/>
    <n v="2263"/>
    <n v="88500"/>
    <n v="0"/>
    <n v="23600"/>
    <n v="114900"/>
    <n v="46"/>
    <d v="2024-03-28T00:00:00"/>
    <n v="22.9"/>
    <n v="4.7699999999999996"/>
  </r>
  <r>
    <s v="東証Ｓ"/>
    <x v="8"/>
    <n v="3845"/>
    <s v="アイフリークモバイル"/>
    <d v="2023-10-13T00:00:00"/>
    <n v="109"/>
    <n v="109"/>
    <n v="110"/>
    <n v="109"/>
    <n v="109"/>
    <n v="22500"/>
    <n v="0"/>
    <s v="-"/>
    <n v="1183000"/>
    <n v="2"/>
    <d v="2024-03-28T00:00:00"/>
    <n v="24.22"/>
    <n v="2.37"/>
  </r>
  <r>
    <s v="東証Ｓ"/>
    <x v="8"/>
    <n v="3847"/>
    <s v="パシフィックシステム"/>
    <d v="2023-10-13T00:00:00"/>
    <n v="3145"/>
    <n v="3145"/>
    <n v="3145"/>
    <n v="3130"/>
    <n v="3130"/>
    <n v="300"/>
    <n v="0"/>
    <s v="-"/>
    <n v="6500"/>
    <n v="132"/>
    <d v="2024-03-28T00:00:00"/>
    <n v="8.57"/>
    <n v="0.81"/>
  </r>
  <r>
    <s v="東証Ｓ"/>
    <x v="8"/>
    <n v="3848"/>
    <s v="データ・アプリケーション"/>
    <d v="2023-10-13T00:00:00"/>
    <n v="912"/>
    <n v="910"/>
    <n v="943"/>
    <n v="910"/>
    <n v="919"/>
    <n v="4400"/>
    <n v="0"/>
    <s v="-"/>
    <n v="59200"/>
    <n v="22.5"/>
    <d v="2024-03-28T00:00:00"/>
    <n v="13.75"/>
    <n v="1.41"/>
  </r>
  <r>
    <s v="東証Ｓ"/>
    <x v="8"/>
    <n v="3850"/>
    <s v="ＮＴＴデータイントラマート"/>
    <d v="2023-10-13T00:00:00"/>
    <n v="1730"/>
    <n v="1711"/>
    <n v="1734"/>
    <n v="1711"/>
    <n v="1733"/>
    <n v="1600"/>
    <n v="0"/>
    <s v="-"/>
    <n v="38100"/>
    <n v="35"/>
    <d v="2024-03-28T00:00:00"/>
    <n v="46.71"/>
    <n v="1.77"/>
  </r>
  <r>
    <s v="東証Ｓ"/>
    <x v="8"/>
    <n v="3851"/>
    <s v="日本一ソフトウェア"/>
    <d v="2023-10-13T00:00:00"/>
    <n v="1131"/>
    <n v="1135"/>
    <n v="1135"/>
    <n v="1128"/>
    <n v="1129"/>
    <n v="400"/>
    <n v="0"/>
    <n v="600"/>
    <n v="619200"/>
    <n v="4"/>
    <d v="2024-03-28T00:00:00"/>
    <n v="8.24"/>
    <n v="0.83"/>
  </r>
  <r>
    <s v="東証Ｓ"/>
    <x v="8"/>
    <n v="3852"/>
    <s v="サイバーコム"/>
    <d v="2023-10-13T00:00:00"/>
    <n v="1269"/>
    <n v="1269"/>
    <n v="1271"/>
    <n v="1252"/>
    <n v="1256"/>
    <n v="7800"/>
    <n v="0"/>
    <s v="-"/>
    <n v="68400"/>
    <n v="30"/>
    <d v="2023-12-28T00:00:00"/>
    <n v="12.43"/>
    <n v="1.44"/>
  </r>
  <r>
    <s v="東証Ｐ"/>
    <x v="8"/>
    <n v="3853"/>
    <s v="アステリア"/>
    <d v="2023-10-13T00:00:00"/>
    <n v="702"/>
    <n v="695"/>
    <n v="697"/>
    <n v="678"/>
    <n v="678"/>
    <n v="126200"/>
    <n v="0"/>
    <n v="76100"/>
    <n v="1190000"/>
    <n v="6.5"/>
    <d v="2024-03-28T00:00:00"/>
    <n v="0"/>
    <n v="1.59"/>
  </r>
  <r>
    <s v="東証Ｐ"/>
    <x v="8"/>
    <n v="3854"/>
    <s v="アイル"/>
    <d v="2023-10-13T00:00:00"/>
    <n v="3890"/>
    <n v="3820"/>
    <n v="3885"/>
    <n v="3775"/>
    <n v="3775"/>
    <n v="93400"/>
    <n v="0"/>
    <n v="1200"/>
    <n v="58400"/>
    <n v="34"/>
    <d v="2024-07-30T00:00:00"/>
    <n v="35.24"/>
    <n v="12.2"/>
  </r>
  <r>
    <s v="東証Ｓ"/>
    <x v="17"/>
    <n v="3856"/>
    <s v="Ａｂａｌａｎｃｅ"/>
    <d v="2023-10-13T00:00:00"/>
    <n v="3295"/>
    <n v="3195"/>
    <n v="3200"/>
    <n v="3080"/>
    <n v="3095"/>
    <n v="473200"/>
    <n v="0"/>
    <n v="2200"/>
    <n v="1868900"/>
    <n v="8"/>
    <d v="2024-06-27T00:00:00"/>
    <n v="7.66"/>
    <n v="4.08"/>
  </r>
  <r>
    <s v="東証Ｓ"/>
    <x v="8"/>
    <n v="3857"/>
    <s v="ラック"/>
    <d v="2023-10-13T00:00:00"/>
    <n v="739"/>
    <n v="736"/>
    <n v="736"/>
    <n v="722"/>
    <n v="722"/>
    <n v="33100"/>
    <n v="0"/>
    <n v="3500"/>
    <n v="294300"/>
    <n v="26"/>
    <d v="2024-03-28T00:00:00"/>
    <n v="17.600000000000001"/>
    <n v="1.46"/>
  </r>
  <r>
    <s v="東証Ｓ"/>
    <x v="8"/>
    <n v="3858"/>
    <s v="ユビキタスＡＩ"/>
    <d v="2023-10-13T00:00:00"/>
    <n v="391"/>
    <n v="391"/>
    <n v="391"/>
    <n v="386"/>
    <n v="386"/>
    <n v="25400"/>
    <n v="0"/>
    <s v="-"/>
    <n v="966300"/>
    <n v="0"/>
    <d v="2024-03-28T00:00:00"/>
    <n v="772"/>
    <n v="1.74"/>
  </r>
  <r>
    <s v="東証Ｐ"/>
    <x v="22"/>
    <n v="3861"/>
    <s v="王子ホールディングス"/>
    <d v="2023-10-13T00:00:00"/>
    <n v="624"/>
    <n v="619.6"/>
    <n v="620.29999999999995"/>
    <n v="612.4"/>
    <n v="615.79999999999995"/>
    <n v="2931900"/>
    <n v="0"/>
    <n v="297700"/>
    <n v="1965700"/>
    <n v="16"/>
    <d v="2024-03-28T00:00:00"/>
    <n v="8.7200000000000006"/>
    <n v="0.65"/>
  </r>
  <r>
    <s v="東証Ｐ"/>
    <x v="22"/>
    <n v="3863"/>
    <s v="日本製紙"/>
    <d v="2023-10-13T00:00:00"/>
    <n v="1336"/>
    <n v="1324"/>
    <n v="1327"/>
    <n v="1307"/>
    <n v="1322"/>
    <n v="503300"/>
    <n v="0"/>
    <n v="189500"/>
    <n v="351800"/>
    <n v="0"/>
    <d v="2024-03-28T00:00:00"/>
    <n v="10.16"/>
    <n v="0.38"/>
  </r>
  <r>
    <s v="東証Ｐ"/>
    <x v="22"/>
    <n v="3864"/>
    <s v="三菱製紙"/>
    <d v="2023-10-13T00:00:00"/>
    <n v="600"/>
    <n v="594"/>
    <n v="596"/>
    <n v="584"/>
    <n v="590"/>
    <n v="507100"/>
    <n v="0"/>
    <n v="145900"/>
    <n v="1670900"/>
    <n v="5"/>
    <d v="2024-03-28T00:00:00"/>
    <n v="5.61"/>
    <n v="0.35"/>
  </r>
  <r>
    <s v="東証Ｐ"/>
    <x v="22"/>
    <n v="3865"/>
    <s v="北越コーポレーション"/>
    <d v="2023-10-13T00:00:00"/>
    <n v="1005"/>
    <n v="1004"/>
    <n v="1008"/>
    <n v="987"/>
    <n v="996"/>
    <n v="345900"/>
    <n v="0.05"/>
    <n v="79800"/>
    <n v="37000"/>
    <n v="18"/>
    <d v="2024-03-28T00:00:00"/>
    <n v="18.010000000000002"/>
    <n v="0.74"/>
  </r>
  <r>
    <s v="東証Ｐ"/>
    <x v="22"/>
    <n v="3877"/>
    <s v="中越パルプ"/>
    <d v="2023-10-13T00:00:00"/>
    <n v="1370"/>
    <n v="1357"/>
    <n v="1357"/>
    <n v="1319"/>
    <n v="1328"/>
    <n v="43300"/>
    <n v="0"/>
    <n v="2600"/>
    <n v="151200"/>
    <n v="50"/>
    <d v="2024-03-28T00:00:00"/>
    <n v="6.61"/>
    <n v="0.33"/>
  </r>
  <r>
    <s v="東証Ｓ"/>
    <x v="22"/>
    <n v="3878"/>
    <s v="巴川製紙"/>
    <d v="2023-10-13T00:00:00"/>
    <n v="658"/>
    <n v="654"/>
    <n v="657"/>
    <n v="644"/>
    <n v="648"/>
    <n v="19800"/>
    <n v="0"/>
    <n v="200"/>
    <n v="122700"/>
    <n v="15"/>
    <d v="2024-03-28T00:00:00"/>
    <n v="12"/>
    <n v="0.51"/>
  </r>
  <r>
    <s v="東証Ｐ"/>
    <x v="22"/>
    <n v="3880"/>
    <s v="大王製紙"/>
    <d v="2023-10-13T00:00:00"/>
    <n v="1221"/>
    <n v="1206.5"/>
    <n v="1206.5"/>
    <n v="1183"/>
    <n v="1184"/>
    <n v="317800"/>
    <n v="0"/>
    <n v="86800"/>
    <n v="876500"/>
    <n v="16"/>
    <d v="2024-03-28T00:00:00"/>
    <n v="35.770000000000003"/>
    <n v="0.83"/>
  </r>
  <r>
    <s v="東証Ｓ"/>
    <x v="22"/>
    <n v="3891"/>
    <s v="ニッポン高度紙工業"/>
    <d v="2023-10-13T00:00:00"/>
    <n v="1943"/>
    <n v="1923"/>
    <n v="1941"/>
    <n v="1886"/>
    <n v="1886"/>
    <n v="54800"/>
    <n v="0"/>
    <n v="9600"/>
    <n v="346600"/>
    <n v="50"/>
    <d v="2024-03-28T00:00:00"/>
    <n v="8.7100000000000009"/>
    <n v="0.94"/>
  </r>
  <r>
    <s v="東証Ｓ"/>
    <x v="22"/>
    <n v="3892"/>
    <s v="岡山製紙"/>
    <d v="2023-10-13T00:00:00"/>
    <n v="1024"/>
    <n v="1019"/>
    <n v="1031"/>
    <n v="1007"/>
    <n v="1010"/>
    <n v="7700"/>
    <n v="0"/>
    <n v="7600"/>
    <n v="97500"/>
    <n v="18"/>
    <d v="2024-05-30T00:00:00"/>
    <n v="8.34"/>
    <n v="0.44"/>
  </r>
  <r>
    <s v="東証Ｓ"/>
    <x v="22"/>
    <n v="3895"/>
    <s v="ハビックス"/>
    <d v="2023-10-13T00:00:00"/>
    <n v="397"/>
    <n v="397"/>
    <n v="399"/>
    <n v="395"/>
    <n v="399"/>
    <n v="1600"/>
    <n v="0"/>
    <s v="-"/>
    <n v="160400"/>
    <n v="12"/>
    <d v="2024-03-28T00:00:00"/>
    <n v="11.08"/>
    <n v="0.5"/>
  </r>
  <r>
    <s v="東証Ｓ"/>
    <x v="22"/>
    <n v="3896"/>
    <s v="阿波製紙"/>
    <d v="2023-10-13T00:00:00"/>
    <n v="493"/>
    <n v="483"/>
    <n v="490"/>
    <n v="478"/>
    <n v="479"/>
    <n v="33700"/>
    <n v="0"/>
    <s v="-"/>
    <n v="290400"/>
    <n v="3.5"/>
    <d v="2024-03-28T00:00:00"/>
    <n v="18.350000000000001"/>
    <n v="0.97"/>
  </r>
  <r>
    <s v="東証Ｇ"/>
    <x v="8"/>
    <n v="3900"/>
    <s v="クラウドワークス"/>
    <d v="2023-10-13T00:00:00"/>
    <n v="1377"/>
    <n v="1356"/>
    <n v="1386"/>
    <n v="1321"/>
    <n v="1329"/>
    <n v="74000"/>
    <n v="0"/>
    <n v="5000"/>
    <n v="207900"/>
    <n v="0"/>
    <d v="2024-09-27T00:00:00"/>
    <n v="27.45"/>
    <n v="4.08"/>
  </r>
  <r>
    <s v="東証Ｐ"/>
    <x v="8"/>
    <n v="3901"/>
    <s v="マークラインズ"/>
    <d v="2023-10-13T00:00:00"/>
    <n v="2913"/>
    <n v="2891"/>
    <n v="2891"/>
    <n v="2790"/>
    <n v="2793"/>
    <n v="27100"/>
    <n v="0"/>
    <n v="10300"/>
    <n v="196600"/>
    <n v="34"/>
    <d v="2023-12-28T00:00:00"/>
    <n v="25.46"/>
    <n v="7.69"/>
  </r>
  <r>
    <s v="東証Ｐ"/>
    <x v="8"/>
    <n v="3902"/>
    <s v="メディカル・データ・ビジ"/>
    <d v="2023-10-13T00:00:00"/>
    <n v="750"/>
    <n v="738"/>
    <n v="746"/>
    <n v="717"/>
    <n v="717"/>
    <n v="285500"/>
    <n v="0"/>
    <n v="91500"/>
    <n v="729800"/>
    <n v="6.5"/>
    <d v="2023-12-28T00:00:00"/>
    <n v="22.83"/>
    <n v="7.33"/>
  </r>
  <r>
    <s v="東証Ｐ"/>
    <x v="8"/>
    <n v="3903"/>
    <s v="ｇｕｍｉ"/>
    <d v="2023-10-13T00:00:00"/>
    <n v="484"/>
    <n v="484"/>
    <n v="493"/>
    <n v="481"/>
    <n v="484"/>
    <n v="449000"/>
    <n v="0.05"/>
    <n v="2200900"/>
    <n v="5811300"/>
    <n v="5"/>
    <d v="2024-04-26T00:00:00"/>
    <n v="13.67"/>
    <n v="1.05"/>
  </r>
  <r>
    <s v="東証Ｇ"/>
    <x v="8"/>
    <n v="3904"/>
    <s v="カヤック"/>
    <d v="2023-10-13T00:00:00"/>
    <n v="738"/>
    <n v="727"/>
    <n v="730"/>
    <n v="713"/>
    <n v="715"/>
    <n v="18900"/>
    <n v="0"/>
    <s v="-"/>
    <n v="548400"/>
    <n v="3.9"/>
    <d v="2023-12-28T00:00:00"/>
    <n v="14.27"/>
    <n v="2.12"/>
  </r>
  <r>
    <s v="東証Ｇ"/>
    <x v="8"/>
    <n v="3905"/>
    <s v="データセクション"/>
    <d v="2023-10-13T00:00:00"/>
    <n v="301"/>
    <n v="300"/>
    <n v="302"/>
    <n v="298"/>
    <n v="299"/>
    <n v="9700"/>
    <n v="0"/>
    <n v="24600"/>
    <n v="814700"/>
    <n v="0"/>
    <d v="2024-03-28T00:00:00"/>
    <n v="996.66"/>
    <n v="1.78"/>
  </r>
  <r>
    <s v="東証Ｇ"/>
    <x v="8"/>
    <n v="3907"/>
    <s v="シリコンスタジオ"/>
    <d v="2023-10-13T00:00:00"/>
    <n v="1071"/>
    <n v="1113"/>
    <n v="1120"/>
    <n v="1050"/>
    <n v="1060"/>
    <n v="213900"/>
    <n v="0"/>
    <s v="-"/>
    <n v="291700"/>
    <n v="0"/>
    <d v="2023-11-29T00:00:00"/>
    <n v="15.22"/>
    <n v="1.75"/>
  </r>
  <r>
    <s v="東証Ｇ"/>
    <x v="8"/>
    <n v="3908"/>
    <s v="コラボス"/>
    <d v="2023-10-13T00:00:00"/>
    <n v="351"/>
    <n v="351"/>
    <n v="355"/>
    <n v="346"/>
    <n v="350"/>
    <n v="12800"/>
    <n v="0"/>
    <s v="-"/>
    <n v="144900"/>
    <n v="0"/>
    <d v="2024-03-28T00:00:00"/>
    <n v="0"/>
    <n v="0.83"/>
  </r>
  <r>
    <s v="東証Ｓ"/>
    <x v="8"/>
    <n v="3909"/>
    <s v="ショーケース"/>
    <d v="2023-10-13T00:00:00"/>
    <n v="316"/>
    <n v="318"/>
    <n v="319"/>
    <n v="306"/>
    <n v="308"/>
    <n v="24500"/>
    <n v="0"/>
    <s v="-"/>
    <n v="197900"/>
    <n v="0"/>
    <d v="2023-12-28T00:00:00"/>
    <n v="85.55"/>
    <n v="1.7"/>
  </r>
  <r>
    <s v="東証Ｓ"/>
    <x v="8"/>
    <n v="3910"/>
    <s v="エムケイシステム"/>
    <d v="2023-10-13T00:00:00"/>
    <n v="370"/>
    <n v="370"/>
    <n v="372"/>
    <n v="366"/>
    <n v="372"/>
    <n v="3300"/>
    <n v="0"/>
    <s v="-"/>
    <n v="215100"/>
    <n v="4"/>
    <d v="2024-03-28T00:00:00"/>
    <n v="0"/>
    <n v="1.32"/>
  </r>
  <r>
    <s v="東証Ｇ"/>
    <x v="8"/>
    <n v="3911"/>
    <s v="Ａｉｍｉｎｇ"/>
    <d v="2023-10-13T00:00:00"/>
    <n v="319"/>
    <n v="319"/>
    <n v="321"/>
    <n v="314"/>
    <n v="314"/>
    <n v="631800"/>
    <n v="0"/>
    <s v="-"/>
    <n v="7401500"/>
    <n v="0"/>
    <d v="2023-12-28T00:00:00"/>
    <n v="0"/>
    <n v="1.92"/>
  </r>
  <r>
    <s v="東証Ｐ"/>
    <x v="8"/>
    <n v="3912"/>
    <s v="モバイルファクトリー"/>
    <d v="2023-10-13T00:00:00"/>
    <n v="797"/>
    <n v="789"/>
    <n v="793"/>
    <n v="785"/>
    <n v="785"/>
    <n v="19600"/>
    <n v="0"/>
    <n v="3000"/>
    <n v="408900"/>
    <n v="8"/>
    <d v="2023-12-28T00:00:00"/>
    <n v="9.9700000000000006"/>
    <n v="1.84"/>
  </r>
  <r>
    <s v="東証Ｇ"/>
    <x v="8"/>
    <n v="3913"/>
    <s v="ｓＭｅｄｉｏ"/>
    <d v="2023-10-13T00:00:00"/>
    <n v="557"/>
    <n v="555"/>
    <n v="559"/>
    <n v="553"/>
    <n v="553"/>
    <n v="2500"/>
    <n v="0"/>
    <s v="-"/>
    <n v="103000"/>
    <n v="0"/>
    <d v="2023-12-28T00:00:00"/>
    <n v="0"/>
    <n v="1.01"/>
  </r>
  <r>
    <s v="東証Ｇ"/>
    <x v="8"/>
    <n v="3914"/>
    <s v="ＪＩＧ－ＳＡＷ"/>
    <d v="2023-10-13T00:00:00"/>
    <n v="3755"/>
    <n v="3755"/>
    <n v="3755"/>
    <n v="3640"/>
    <n v="3640"/>
    <n v="19100"/>
    <n v="0"/>
    <n v="85100"/>
    <n v="334800"/>
    <n v="0"/>
    <d v="2023-12-28T00:00:00"/>
    <n v="45.55"/>
    <n v="9.7100000000000009"/>
  </r>
  <r>
    <s v="東証Ｐ"/>
    <x v="8"/>
    <n v="3915"/>
    <s v="テラスカイ"/>
    <d v="2023-10-13T00:00:00"/>
    <n v="1938"/>
    <n v="1922"/>
    <n v="1922"/>
    <n v="1842"/>
    <n v="1843"/>
    <n v="98900"/>
    <n v="0"/>
    <n v="15900"/>
    <n v="439600"/>
    <n v="0"/>
    <d v="2024-02-28T00:00:00"/>
    <n v="39.46"/>
    <n v="2.46"/>
  </r>
  <r>
    <s v="東証Ｐ"/>
    <x v="8"/>
    <n v="3916"/>
    <s v="デジタル・インフォメーション"/>
    <d v="2023-10-13T00:00:00"/>
    <n v="1767"/>
    <n v="1740"/>
    <n v="1740"/>
    <n v="1681"/>
    <n v="1684"/>
    <n v="55400"/>
    <n v="0"/>
    <n v="5500"/>
    <n v="71700"/>
    <n v="46"/>
    <d v="2024-06-27T00:00:00"/>
    <n v="14.46"/>
    <n v="4.21"/>
  </r>
  <r>
    <s v="東証Ｇ"/>
    <x v="8"/>
    <n v="3917"/>
    <s v="アイリッジ"/>
    <d v="2023-10-13T00:00:00"/>
    <n v="624"/>
    <n v="618"/>
    <n v="622"/>
    <n v="604"/>
    <n v="612"/>
    <n v="42900"/>
    <n v="0"/>
    <n v="5400"/>
    <n v="326600"/>
    <n v="0"/>
    <d v="2024-03-28T00:00:00"/>
    <n v="25.71"/>
    <n v="1.32"/>
  </r>
  <r>
    <s v="東証Ｐ"/>
    <x v="8"/>
    <n v="3918"/>
    <s v="ＰＣＩホールディングス"/>
    <d v="2023-10-13T00:00:00"/>
    <n v="1037"/>
    <n v="1030"/>
    <n v="1032"/>
    <n v="1021"/>
    <n v="1021"/>
    <n v="38300"/>
    <n v="0"/>
    <s v="-"/>
    <n v="436900"/>
    <n v="33"/>
    <d v="2024-09-27T00:00:00"/>
    <n v="8.57"/>
    <n v="1.26"/>
  </r>
  <r>
    <s v="東証Ｓ"/>
    <x v="8"/>
    <n v="3920"/>
    <s v="アイビーシー"/>
    <d v="2023-10-13T00:00:00"/>
    <n v="525"/>
    <n v="525"/>
    <n v="532"/>
    <n v="521"/>
    <n v="521"/>
    <n v="14500"/>
    <n v="0"/>
    <n v="2500"/>
    <n v="135600"/>
    <n v="0"/>
    <d v="2024-09-27T00:00:00"/>
    <n v="18.02"/>
    <n v="1.55"/>
  </r>
  <r>
    <s v="東証Ｐ"/>
    <x v="8"/>
    <n v="3921"/>
    <s v="ネオジャパン"/>
    <d v="2023-10-13T00:00:00"/>
    <n v="1007"/>
    <n v="1001"/>
    <n v="1001"/>
    <n v="980"/>
    <n v="981"/>
    <n v="27400"/>
    <n v="0"/>
    <n v="5500"/>
    <n v="63600"/>
    <n v="23"/>
    <d v="2024-01-30T00:00:00"/>
    <n v="19.93"/>
    <n v="2.5"/>
  </r>
  <r>
    <s v="東証Ｐ"/>
    <x v="8"/>
    <n v="3922"/>
    <s v="ＰＲＴＩＭＥＳ"/>
    <d v="2023-10-13T00:00:00"/>
    <n v="1600"/>
    <n v="1720"/>
    <n v="1804"/>
    <n v="1694"/>
    <n v="1694"/>
    <n v="306000"/>
    <n v="0"/>
    <n v="14800"/>
    <n v="129400"/>
    <n v="0"/>
    <d v="2024-02-28T00:00:00"/>
    <n v="22.7"/>
    <n v="5.08"/>
  </r>
  <r>
    <s v="東証Ｐ"/>
    <x v="8"/>
    <n v="3923"/>
    <s v="ラクス"/>
    <d v="2023-10-13T00:00:00"/>
    <n v="2066"/>
    <n v="2051"/>
    <n v="2068"/>
    <n v="1955.5"/>
    <n v="1958"/>
    <n v="910700"/>
    <n v="0.05"/>
    <n v="1219100"/>
    <n v="1048000"/>
    <n v="2"/>
    <d v="2024-03-28T00:00:00"/>
    <n v="168.79"/>
    <n v="37.159999999999997"/>
  </r>
  <r>
    <s v="東証Ｐ"/>
    <x v="8"/>
    <n v="3924"/>
    <s v="ランドコンピュータ"/>
    <d v="2023-10-13T00:00:00"/>
    <n v="1310"/>
    <n v="1315"/>
    <n v="1315"/>
    <n v="1290"/>
    <n v="1290"/>
    <n v="27200"/>
    <n v="0"/>
    <n v="9100"/>
    <n v="12200"/>
    <n v="50"/>
    <d v="2024-03-28T00:00:00"/>
    <n v="12.87"/>
    <n v="2.38"/>
  </r>
  <r>
    <s v="東証Ｐ"/>
    <x v="8"/>
    <n v="3925"/>
    <s v="ダブルスタンダード"/>
    <d v="2023-10-13T00:00:00"/>
    <n v="1546"/>
    <n v="1523"/>
    <n v="1523"/>
    <n v="1467"/>
    <n v="1467"/>
    <n v="224600"/>
    <n v="0"/>
    <s v="-"/>
    <n v="562900"/>
    <n v="55"/>
    <d v="2024-03-28T00:00:00"/>
    <n v="11.51"/>
    <n v="4.3499999999999996"/>
  </r>
  <r>
    <s v="東証Ｐ"/>
    <x v="8"/>
    <n v="3926"/>
    <s v="オープンドア"/>
    <d v="2023-10-13T00:00:00"/>
    <n v="791"/>
    <n v="778"/>
    <n v="779"/>
    <n v="762"/>
    <n v="765"/>
    <n v="152800"/>
    <n v="0"/>
    <n v="23300"/>
    <n v="1208300"/>
    <n v="0"/>
    <d v="2024-03-28T00:00:00"/>
    <n v="43.22"/>
    <n v="4.1900000000000004"/>
  </r>
  <r>
    <s v="東証Ｇ"/>
    <x v="8"/>
    <n v="3927"/>
    <s v="フーバーブレイン"/>
    <d v="2023-10-13T00:00:00"/>
    <n v="598"/>
    <n v="595"/>
    <n v="606"/>
    <n v="587"/>
    <n v="589"/>
    <n v="23100"/>
    <n v="0"/>
    <s v="-"/>
    <n v="570900"/>
    <n v="0"/>
    <d v="2024-03-28T00:00:00"/>
    <n v="21.89"/>
    <n v="2.25"/>
  </r>
  <r>
    <s v="東証Ｐ"/>
    <x v="8"/>
    <n v="3928"/>
    <s v="マイネット"/>
    <d v="2023-10-13T00:00:00"/>
    <n v="335"/>
    <n v="334"/>
    <n v="334"/>
    <n v="322"/>
    <n v="325"/>
    <n v="60100"/>
    <n v="0"/>
    <n v="11800"/>
    <n v="561700"/>
    <n v="0"/>
    <d v="2023-12-28T00:00:00"/>
    <n v="22.88"/>
    <n v="2.41"/>
  </r>
  <r>
    <s v="東証Ｇ"/>
    <x v="8"/>
    <n v="3929"/>
    <s v="ソーシャルワイヤー"/>
    <d v="2023-10-13T00:00:00"/>
    <n v="288"/>
    <n v="288"/>
    <n v="290"/>
    <n v="274"/>
    <n v="278"/>
    <n v="91900"/>
    <n v="0"/>
    <s v="-"/>
    <n v="513500"/>
    <n v="0"/>
    <d v="2024-03-28T00:00:00"/>
    <n v="69.5"/>
    <n v="8.4600000000000009"/>
  </r>
  <r>
    <s v="東証Ｇ"/>
    <x v="8"/>
    <n v="3930"/>
    <s v="はてな"/>
    <d v="2023-10-13T00:00:00"/>
    <n v="793"/>
    <n v="796"/>
    <n v="796"/>
    <n v="783"/>
    <n v="783"/>
    <n v="3000"/>
    <n v="0"/>
    <s v="-"/>
    <n v="127800"/>
    <n v="0"/>
    <d v="2024-07-30T00:00:00"/>
    <n v="65.790000000000006"/>
    <n v="0.92"/>
  </r>
  <r>
    <s v="東証Ｇ"/>
    <x v="8"/>
    <n v="3931"/>
    <s v="バリューゴルフ"/>
    <d v="2023-10-13T00:00:00"/>
    <n v="1118"/>
    <n v="1111"/>
    <n v="1111"/>
    <n v="1111"/>
    <n v="1111"/>
    <n v="100"/>
    <n v="0"/>
    <s v="-"/>
    <n v="50500"/>
    <n v="25"/>
    <d v="2024-01-30T00:00:00"/>
    <n v="10.029999999999999"/>
    <n v="1.75"/>
  </r>
  <r>
    <s v="東証Ｐ"/>
    <x v="8"/>
    <n v="3932"/>
    <s v="アカツキ"/>
    <d v="2023-10-13T00:00:00"/>
    <n v="2039"/>
    <n v="2016"/>
    <n v="2025"/>
    <n v="1967"/>
    <n v="1974"/>
    <n v="106400"/>
    <n v="0"/>
    <n v="38300"/>
    <n v="218700"/>
    <n v="80"/>
    <d v="2024-03-28T00:00:00"/>
    <n v="6.48"/>
    <n v="0.69"/>
  </r>
  <r>
    <s v="東証Ｓ"/>
    <x v="8"/>
    <n v="3933"/>
    <s v="チエル"/>
    <d v="2023-10-13T00:00:00"/>
    <n v="665"/>
    <n v="667"/>
    <n v="679"/>
    <n v="666"/>
    <n v="679"/>
    <n v="2100"/>
    <n v="0"/>
    <n v="900"/>
    <n v="93100"/>
    <n v="5"/>
    <d v="2024-03-28T00:00:00"/>
    <n v="11.2"/>
    <n v="2.02"/>
  </r>
  <r>
    <s v="東証Ｐ"/>
    <x v="8"/>
    <n v="3934"/>
    <s v="ベネフィットジャパン"/>
    <d v="2023-10-13T00:00:00"/>
    <n v="1191"/>
    <n v="1221"/>
    <n v="1223"/>
    <n v="1192"/>
    <n v="1192"/>
    <n v="3600"/>
    <n v="0"/>
    <s v="-"/>
    <n v="41600"/>
    <n v="9"/>
    <d v="2024-03-28T00:00:00"/>
    <n v="13.08"/>
    <n v="1.06"/>
  </r>
  <r>
    <s v="東証Ｇ"/>
    <x v="8"/>
    <n v="3935"/>
    <s v="エディア"/>
    <d v="2023-10-13T00:00:00"/>
    <n v="404"/>
    <n v="403"/>
    <n v="405"/>
    <n v="396"/>
    <n v="398"/>
    <n v="62100"/>
    <n v="0"/>
    <s v="-"/>
    <n v="616400"/>
    <n v="5"/>
    <d v="2024-02-28T00:00:00"/>
    <n v="12.2"/>
    <n v="2.46"/>
  </r>
  <r>
    <s v="東証Ｇ"/>
    <x v="8"/>
    <n v="3936"/>
    <s v="グローバルウェイ"/>
    <d v="2023-10-13T00:00:00"/>
    <n v="175"/>
    <n v="175"/>
    <n v="175"/>
    <n v="171"/>
    <n v="172"/>
    <n v="162500"/>
    <n v="0"/>
    <s v="-"/>
    <n v="2044500"/>
    <n v="0"/>
    <d v="2024-03-28T00:00:00"/>
    <n v="0"/>
    <n v="5.61"/>
  </r>
  <r>
    <s v="東証Ｐ"/>
    <x v="8"/>
    <n v="3937"/>
    <s v="ＵＢＩＣＯＭホールディングス"/>
    <d v="2023-10-13T00:00:00"/>
    <n v="1178"/>
    <n v="1149"/>
    <n v="1149"/>
    <n v="1106"/>
    <n v="1111"/>
    <n v="285900"/>
    <n v="0"/>
    <n v="38100"/>
    <n v="489700"/>
    <n v="11"/>
    <d v="2024-03-28T00:00:00"/>
    <n v="13.61"/>
    <n v="3.19"/>
  </r>
  <r>
    <s v="東証Ｐ"/>
    <x v="8"/>
    <n v="3939"/>
    <s v="カナミックネットワーク"/>
    <d v="2023-10-13T00:00:00"/>
    <n v="490"/>
    <n v="483"/>
    <n v="484"/>
    <n v="471"/>
    <n v="472"/>
    <n v="306500"/>
    <n v="0"/>
    <n v="34300"/>
    <n v="748300"/>
    <n v="5.5"/>
    <d v="2024-09-27T00:00:00"/>
    <n v="27.6"/>
    <n v="7.95"/>
  </r>
  <r>
    <s v="東証Ｐ"/>
    <x v="8"/>
    <n v="3940"/>
    <s v="ノムラシステムコーポレーション"/>
    <d v="2023-10-13T00:00:00"/>
    <n v="113"/>
    <n v="112"/>
    <n v="113"/>
    <n v="111"/>
    <n v="111"/>
    <n v="115500"/>
    <n v="0"/>
    <n v="3300"/>
    <n v="522600"/>
    <n v="3.25"/>
    <d v="2023-12-28T00:00:00"/>
    <n v="25.22"/>
    <n v="1.83"/>
  </r>
  <r>
    <s v="東証Ｐ"/>
    <x v="22"/>
    <n v="3941"/>
    <s v="レンゴー"/>
    <d v="2023-10-13T00:00:00"/>
    <n v="1008.5"/>
    <n v="1000.5"/>
    <n v="1004.5"/>
    <n v="990.4"/>
    <n v="995.6"/>
    <n v="1011400"/>
    <n v="0"/>
    <n v="92800"/>
    <n v="487000"/>
    <n v="24"/>
    <d v="2024-03-28T00:00:00"/>
    <n v="7.73"/>
    <n v="0.66"/>
  </r>
  <r>
    <s v="東証Ｓ"/>
    <x v="22"/>
    <n v="3943"/>
    <s v="大石産業"/>
    <d v="2023-10-13T00:00:00"/>
    <n v="2098"/>
    <n v="2104"/>
    <n v="2104"/>
    <n v="2100"/>
    <n v="2100"/>
    <n v="300"/>
    <n v="0"/>
    <s v="-"/>
    <n v="9800"/>
    <n v="64"/>
    <d v="2024-03-28T00:00:00"/>
    <n v="6.95"/>
    <n v="0.49"/>
  </r>
  <r>
    <s v="東証Ｓ"/>
    <x v="22"/>
    <n v="3944"/>
    <s v="古林紙工"/>
    <d v="2023-10-13T00:00:00"/>
    <n v="2338"/>
    <n v="2378"/>
    <n v="2378"/>
    <n v="2321"/>
    <n v="2330"/>
    <n v="1200"/>
    <n v="0"/>
    <s v="-"/>
    <n v="38500"/>
    <n v="50"/>
    <d v="2023-12-28T00:00:00"/>
    <n v="5.27"/>
    <n v="0.31"/>
  </r>
  <r>
    <s v="東証Ｓ"/>
    <x v="22"/>
    <n v="3945"/>
    <s v="スーパーバツグ"/>
    <d v="2023-10-13T00:00:00"/>
    <n v="2186"/>
    <n v="2151"/>
    <n v="2178"/>
    <n v="2130"/>
    <n v="2162"/>
    <n v="2400"/>
    <n v="0"/>
    <s v="-"/>
    <n v="54400"/>
    <n v="60"/>
    <d v="2024-03-28T00:00:00"/>
    <n v="4.12"/>
    <n v="1.1100000000000001"/>
  </r>
  <r>
    <s v="東証Ｐ"/>
    <x v="22"/>
    <n v="3946"/>
    <s v="トーモク"/>
    <d v="2023-10-13T00:00:00"/>
    <n v="2373"/>
    <n v="2350"/>
    <n v="2351"/>
    <n v="2300"/>
    <n v="2311"/>
    <n v="44000"/>
    <n v="0"/>
    <n v="12400"/>
    <n v="190100"/>
    <n v="70"/>
    <d v="2024-03-28T00:00:00"/>
    <n v="5.2"/>
    <n v="0.47"/>
  </r>
  <r>
    <s v="東証Ｓ"/>
    <x v="22"/>
    <n v="3947"/>
    <s v="ダイナパック"/>
    <d v="2023-10-13T00:00:00"/>
    <n v="1512"/>
    <n v="1512"/>
    <n v="1527"/>
    <n v="1510"/>
    <n v="1523"/>
    <n v="1300"/>
    <n v="0"/>
    <n v="0"/>
    <n v="32600"/>
    <n v="60"/>
    <d v="2023-12-28T00:00:00"/>
    <n v="9.34"/>
    <n v="0.36"/>
  </r>
  <r>
    <s v="東証Ｓ"/>
    <x v="22"/>
    <n v="3948"/>
    <s v="光ビジネスフオーム"/>
    <d v="2023-10-13T00:00:00"/>
    <n v="911"/>
    <n v="897"/>
    <n v="915"/>
    <n v="897"/>
    <n v="902"/>
    <n v="18100"/>
    <n v="0"/>
    <n v="0"/>
    <n v="164000"/>
    <n v="35"/>
    <d v="2023-12-28T00:00:00"/>
    <n v="5.99"/>
    <n v="0.55000000000000004"/>
  </r>
  <r>
    <s v="東証Ｐ"/>
    <x v="22"/>
    <n v="3950"/>
    <s v="ザ・パック"/>
    <d v="2023-10-13T00:00:00"/>
    <n v="3250"/>
    <n v="3205"/>
    <n v="3265"/>
    <n v="3190"/>
    <n v="3210"/>
    <n v="13200"/>
    <n v="0"/>
    <n v="1800"/>
    <n v="14100"/>
    <n v="78"/>
    <d v="2023-12-28T00:00:00"/>
    <n v="12.46"/>
    <n v="0.9"/>
  </r>
  <r>
    <s v="東証Ｓ"/>
    <x v="22"/>
    <n v="3951"/>
    <s v="朝日印刷"/>
    <d v="2023-10-13T00:00:00"/>
    <n v="880"/>
    <n v="880"/>
    <n v="882"/>
    <n v="877"/>
    <n v="882"/>
    <n v="6600"/>
    <n v="0"/>
    <n v="400"/>
    <n v="83300"/>
    <n v="35"/>
    <d v="2024-03-28T00:00:00"/>
    <n v="10.6"/>
    <n v="0.59"/>
  </r>
  <r>
    <s v="東証Ｓ"/>
    <x v="22"/>
    <n v="3953"/>
    <s v="大村紙業"/>
    <d v="2023-10-13T00:00:00"/>
    <n v="567"/>
    <n v="568"/>
    <n v="574"/>
    <n v="568"/>
    <n v="574"/>
    <n v="700"/>
    <n v="0"/>
    <s v="-"/>
    <n v="65200"/>
    <n v="10"/>
    <d v="2024-03-28T00:00:00"/>
    <n v="9.7200000000000006"/>
    <n v="0.42"/>
  </r>
  <r>
    <s v="東証Ｓ"/>
    <x v="22"/>
    <n v="3954"/>
    <s v="昭和パックス"/>
    <d v="2023-10-13T00:00:00"/>
    <n v="1777"/>
    <n v="1777"/>
    <n v="1777"/>
    <n v="1777"/>
    <n v="1777"/>
    <n v="500"/>
    <n v="0"/>
    <s v="-"/>
    <n v="2800"/>
    <n v="40"/>
    <d v="2024-03-28T00:00:00"/>
    <n v="10.24"/>
    <n v="0.38"/>
  </r>
  <r>
    <s v="東証Ｓ"/>
    <x v="22"/>
    <n v="3955"/>
    <s v="イムラ"/>
    <d v="2023-10-13T00:00:00"/>
    <n v="1172"/>
    <n v="1176"/>
    <n v="1176"/>
    <n v="1161"/>
    <n v="1163"/>
    <n v="7000"/>
    <n v="0"/>
    <n v="17100"/>
    <n v="62300"/>
    <n v="35"/>
    <d v="2024-01-30T00:00:00"/>
    <n v="8.0399999999999991"/>
    <n v="0.74"/>
  </r>
  <r>
    <s v="東証Ｓ"/>
    <x v="22"/>
    <n v="3958"/>
    <s v="笹徳印刷"/>
    <d v="2023-10-13T00:00:00"/>
    <n v="583"/>
    <n v="582"/>
    <n v="583"/>
    <n v="567"/>
    <n v="569"/>
    <n v="168500"/>
    <n v="0"/>
    <s v="-"/>
    <n v="765000"/>
    <n v="18"/>
    <d v="2024-06-27T00:00:00"/>
    <n v="8.93"/>
    <n v="0.34"/>
  </r>
  <r>
    <s v="東証Ｇ"/>
    <x v="8"/>
    <n v="3961"/>
    <s v="シルバーエッグ・テクノロジ"/>
    <d v="2023-10-13T00:00:00"/>
    <n v="872"/>
    <n v="873"/>
    <n v="897"/>
    <n v="873"/>
    <n v="892"/>
    <n v="4200"/>
    <n v="0"/>
    <s v="-"/>
    <n v="137600"/>
    <n v="0"/>
    <d v="2023-12-28T00:00:00"/>
    <n v="37.79"/>
    <n v="1.94"/>
  </r>
  <r>
    <s v="東証Ｐ"/>
    <x v="8"/>
    <n v="3962"/>
    <s v="チェンジホールディングス"/>
    <d v="2023-10-13T00:00:00"/>
    <n v="1659"/>
    <n v="1619"/>
    <n v="1620"/>
    <n v="1529"/>
    <n v="1543"/>
    <n v="1137100"/>
    <n v="0"/>
    <n v="68500"/>
    <n v="2614000"/>
    <n v="12"/>
    <d v="2024-03-28T00:00:00"/>
    <n v="13.61"/>
    <n v="3.06"/>
  </r>
  <r>
    <s v="東証Ｐ"/>
    <x v="8"/>
    <n v="3963"/>
    <s v="シンクロ・フード"/>
    <d v="2023-10-13T00:00:00"/>
    <n v="560"/>
    <n v="552"/>
    <n v="560"/>
    <n v="544"/>
    <n v="545"/>
    <n v="182700"/>
    <n v="0"/>
    <n v="25900"/>
    <n v="548000"/>
    <n v="0"/>
    <d v="2024-03-28T00:00:00"/>
    <n v="20.8"/>
    <n v="4.1100000000000003"/>
  </r>
  <r>
    <s v="東証Ｐ"/>
    <x v="8"/>
    <n v="3964"/>
    <s v="オークネット"/>
    <d v="2023-10-13T00:00:00"/>
    <n v="1750"/>
    <n v="1740"/>
    <n v="1740"/>
    <n v="1700"/>
    <n v="1709"/>
    <n v="24500"/>
    <n v="0"/>
    <n v="2600"/>
    <n v="68900"/>
    <n v="48"/>
    <d v="2023-12-28T00:00:00"/>
    <n v="10.25"/>
    <n v="1.91"/>
  </r>
  <r>
    <s v="東証Ｓ"/>
    <x v="8"/>
    <n v="3965"/>
    <s v="キャピタル・アセット・プラン"/>
    <d v="2023-10-13T00:00:00"/>
    <n v="767"/>
    <n v="766"/>
    <n v="768"/>
    <n v="753"/>
    <n v="753"/>
    <n v="13300"/>
    <n v="0"/>
    <n v="0"/>
    <n v="57300"/>
    <n v="13"/>
    <d v="2024-09-27T00:00:00"/>
    <n v="22.08"/>
    <n v="1.44"/>
  </r>
  <r>
    <s v="東証Ｇ"/>
    <x v="8"/>
    <n v="3967"/>
    <s v="エルテス"/>
    <d v="2023-10-13T00:00:00"/>
    <n v="808"/>
    <n v="810"/>
    <n v="810"/>
    <n v="790"/>
    <n v="791"/>
    <n v="30100"/>
    <n v="0"/>
    <s v="-"/>
    <n v="299200"/>
    <n v="0"/>
    <d v="2024-02-28T00:00:00"/>
    <n v="31.89"/>
    <n v="2.04"/>
  </r>
  <r>
    <s v="東証Ｐ"/>
    <x v="8"/>
    <n v="3968"/>
    <s v="セグエグループ"/>
    <d v="2023-10-13T00:00:00"/>
    <n v="1018"/>
    <n v="1018"/>
    <n v="1018"/>
    <n v="997"/>
    <n v="1008"/>
    <n v="29200"/>
    <n v="0"/>
    <n v="8700"/>
    <n v="243200"/>
    <n v="30"/>
    <d v="2023-12-28T00:00:00"/>
    <n v="15.06"/>
    <n v="2.93"/>
  </r>
  <r>
    <s v="東証Ｓ"/>
    <x v="8"/>
    <n v="3969"/>
    <s v="エイトレッド"/>
    <d v="2023-10-13T00:00:00"/>
    <n v="1427"/>
    <n v="1422"/>
    <n v="1422"/>
    <n v="1397"/>
    <n v="1399"/>
    <n v="12700"/>
    <n v="0"/>
    <n v="200"/>
    <n v="139400"/>
    <n v="26"/>
    <d v="2024-03-28T00:00:00"/>
    <n v="13.96"/>
    <n v="2.6"/>
  </r>
  <r>
    <s v="東証Ｇ"/>
    <x v="8"/>
    <n v="3970"/>
    <s v="イノベーション"/>
    <d v="2023-10-13T00:00:00"/>
    <n v="1226"/>
    <n v="1216"/>
    <n v="1226"/>
    <n v="1181"/>
    <n v="1183"/>
    <n v="6100"/>
    <n v="0"/>
    <s v="-"/>
    <n v="148900"/>
    <n v="31"/>
    <d v="2024-03-28T00:00:00"/>
    <n v="7.6"/>
    <n v="0.93"/>
  </r>
  <r>
    <s v="東証Ｓ"/>
    <x v="8"/>
    <n v="3974"/>
    <s v="ＳＣＡＴ"/>
    <d v="2023-10-13T00:00:00"/>
    <n v="538"/>
    <n v="537"/>
    <n v="539"/>
    <n v="528"/>
    <n v="535"/>
    <n v="15900"/>
    <n v="0"/>
    <s v="-"/>
    <n v="177200"/>
    <n v="10.5"/>
    <d v="2023-10-30T00:00:00"/>
    <n v="8.68"/>
    <n v="0.82"/>
  </r>
  <r>
    <s v="東証Ｇ"/>
    <x v="8"/>
    <n v="3976"/>
    <s v="シャノン"/>
    <d v="2023-10-13T00:00:00"/>
    <n v="577"/>
    <n v="576"/>
    <n v="588"/>
    <n v="576"/>
    <n v="576"/>
    <n v="2700"/>
    <n v="0"/>
    <s v="-"/>
    <n v="167500"/>
    <n v="0"/>
    <d v="2023-10-30T00:00:00"/>
    <n v="0"/>
    <n v="7.03"/>
  </r>
  <r>
    <s v="東証Ｐ"/>
    <x v="8"/>
    <n v="3978"/>
    <s v="マクロミル"/>
    <d v="2023-10-13T00:00:00"/>
    <n v="697"/>
    <n v="695"/>
    <n v="697"/>
    <n v="687"/>
    <n v="687"/>
    <n v="160600"/>
    <n v="0"/>
    <n v="2100"/>
    <n v="780600"/>
    <n v="25"/>
    <d v="2024-06-27T00:00:00"/>
    <n v="8.19"/>
    <n v="0.69"/>
  </r>
  <r>
    <s v="東証Ｇ"/>
    <x v="8"/>
    <n v="3979"/>
    <s v="うるる"/>
    <d v="2023-10-13T00:00:00"/>
    <n v="1990"/>
    <n v="1980"/>
    <n v="1997"/>
    <n v="1941"/>
    <n v="1941"/>
    <n v="31400"/>
    <n v="0"/>
    <s v="-"/>
    <n v="365100"/>
    <n v="0"/>
    <d v="2024-03-28T00:00:00"/>
    <n v="16.79"/>
    <n v="6.42"/>
  </r>
  <r>
    <s v="東証Ｐ"/>
    <x v="8"/>
    <n v="3981"/>
    <s v="ビーグリー"/>
    <d v="2023-10-13T00:00:00"/>
    <n v="1094"/>
    <n v="1091"/>
    <n v="1091"/>
    <n v="1075"/>
    <n v="1078"/>
    <n v="20200"/>
    <n v="0"/>
    <n v="400"/>
    <n v="586000"/>
    <n v="15"/>
    <d v="2023-12-28T00:00:00"/>
    <n v="7.62"/>
    <n v="0.98"/>
  </r>
  <r>
    <s v="東証Ｐ"/>
    <x v="8"/>
    <n v="3983"/>
    <s v="オロ"/>
    <d v="2023-10-13T00:00:00"/>
    <n v="2176"/>
    <n v="2160"/>
    <n v="2177"/>
    <n v="2102"/>
    <n v="2120"/>
    <n v="63000"/>
    <n v="0"/>
    <n v="4800"/>
    <n v="75400"/>
    <n v="20"/>
    <d v="2023-12-28T00:00:00"/>
    <n v="20.72"/>
    <n v="4.32"/>
  </r>
  <r>
    <s v="東証Ｐ"/>
    <x v="8"/>
    <n v="3984"/>
    <s v="ユーザーローカル"/>
    <d v="2023-10-13T00:00:00"/>
    <n v="1715"/>
    <n v="1690"/>
    <n v="1692"/>
    <n v="1634"/>
    <n v="1634"/>
    <n v="244100"/>
    <n v="0"/>
    <s v="-"/>
    <n v="949000"/>
    <n v="5"/>
    <d v="2024-06-27T00:00:00"/>
    <n v="23.78"/>
    <n v="4.1100000000000003"/>
  </r>
  <r>
    <s v="東証Ｐ"/>
    <x v="8"/>
    <n v="3985"/>
    <s v="テモナ"/>
    <d v="2023-10-13T00:00:00"/>
    <n v="267"/>
    <n v="265"/>
    <n v="267"/>
    <n v="251"/>
    <n v="258"/>
    <n v="30900"/>
    <n v="0"/>
    <s v="-"/>
    <n v="192100"/>
    <n v="0"/>
    <d v="2024-09-27T00:00:00"/>
    <n v="0"/>
    <n v="2.38"/>
  </r>
  <r>
    <s v="東証Ｇ"/>
    <x v="8"/>
    <n v="3986"/>
    <s v="ビーブレイクシステムズ"/>
    <d v="2023-10-13T00:00:00"/>
    <n v="1443"/>
    <n v="1434"/>
    <n v="1463"/>
    <n v="1430"/>
    <n v="1463"/>
    <n v="900"/>
    <n v="0"/>
    <s v="-"/>
    <n v="32600"/>
    <n v="15"/>
    <d v="2024-06-27T00:00:00"/>
    <n v="13.09"/>
    <n v="1.45"/>
  </r>
  <r>
    <s v="東証Ｇ"/>
    <x v="8"/>
    <n v="3987"/>
    <s v="エコモット"/>
    <d v="2023-10-13T00:00:00"/>
    <n v="658"/>
    <n v="648"/>
    <n v="650"/>
    <n v="620"/>
    <n v="622"/>
    <n v="129100"/>
    <n v="0"/>
    <n v="23800"/>
    <n v="301800"/>
    <n v="0"/>
    <d v="2024-08-29T00:00:00"/>
    <n v="109.12"/>
    <n v="3.02"/>
  </r>
  <r>
    <s v="東証Ｓ"/>
    <x v="8"/>
    <n v="3988"/>
    <s v="ＳＹＳホールディングス"/>
    <d v="2023-10-13T00:00:00"/>
    <n v="870"/>
    <n v="882"/>
    <n v="882"/>
    <n v="835"/>
    <n v="835"/>
    <n v="8300"/>
    <n v="0"/>
    <s v="-"/>
    <n v="130600"/>
    <n v="8.5"/>
    <d v="2024-07-30T00:00:00"/>
    <n v="10.6"/>
    <n v="1.49"/>
  </r>
  <r>
    <s v="東証Ｇ"/>
    <x v="8"/>
    <n v="3989"/>
    <s v="シェアリングテクノロジー"/>
    <d v="2023-10-13T00:00:00"/>
    <n v="629"/>
    <n v="629"/>
    <n v="629"/>
    <n v="601"/>
    <n v="603"/>
    <n v="387600"/>
    <n v="0"/>
    <s v="-"/>
    <n v="4700900"/>
    <n v="0"/>
    <d v="2024-09-27T00:00:00"/>
    <n v="10.3"/>
    <n v="9.89"/>
  </r>
  <r>
    <s v="東証Ｇ"/>
    <x v="8"/>
    <n v="3990"/>
    <s v="ＵＵＵＭ"/>
    <d v="2023-10-13T00:00:00"/>
    <n v="638"/>
    <n v="638"/>
    <n v="638"/>
    <n v="605"/>
    <n v="612"/>
    <n v="97100"/>
    <n v="0"/>
    <n v="0"/>
    <n v="451300"/>
    <n v="0"/>
    <d v="2024-05-30T00:00:00"/>
    <n v="16.63"/>
    <n v="3.68"/>
  </r>
  <r>
    <s v="東証Ｇ"/>
    <x v="8"/>
    <n v="3991"/>
    <s v="ウォンテッドリー"/>
    <d v="2023-10-13T00:00:00"/>
    <n v="1369"/>
    <n v="1355"/>
    <n v="1360"/>
    <n v="1326"/>
    <n v="1358"/>
    <n v="59200"/>
    <n v="0"/>
    <s v="-"/>
    <n v="313700"/>
    <n v="20"/>
    <d v="2024-08-29T00:00:00"/>
    <n v="14.49"/>
    <n v="4.88"/>
  </r>
  <r>
    <s v="東証Ｐ"/>
    <x v="8"/>
    <n v="3992"/>
    <s v="ニーズウェル"/>
    <d v="2023-10-13T00:00:00"/>
    <n v="631"/>
    <n v="630"/>
    <n v="631"/>
    <n v="615"/>
    <n v="615"/>
    <n v="149200"/>
    <n v="0"/>
    <n v="48800"/>
    <n v="861100"/>
    <n v="12.5"/>
    <d v="2024-09-27T00:00:00"/>
    <n v="15.64"/>
    <n v="3.25"/>
  </r>
  <r>
    <s v="東証Ｓ"/>
    <x v="8"/>
    <n v="3993"/>
    <s v="ＰＫＳＨＡＴＥＣＨＮＯＬＯＧＹ"/>
    <d v="2023-10-13T00:00:00"/>
    <n v="2568"/>
    <n v="2562"/>
    <n v="2605"/>
    <n v="2544"/>
    <n v="2547"/>
    <n v="253700"/>
    <n v="0"/>
    <n v="485700"/>
    <n v="2063500"/>
    <n v="0"/>
    <d v="2024-09-27T00:00:00"/>
    <n v="121.86"/>
    <n v="2.68"/>
  </r>
  <r>
    <s v="東証Ｐ"/>
    <x v="8"/>
    <n v="3994"/>
    <s v="マネーフォワード"/>
    <d v="2023-10-13T00:00:00"/>
    <n v="5084"/>
    <n v="5020"/>
    <n v="5068"/>
    <n v="4770"/>
    <n v="4792"/>
    <n v="784700"/>
    <n v="0.05"/>
    <n v="450500"/>
    <n v="558800"/>
    <n v="0"/>
    <d v="2023-11-29T00:00:00"/>
    <n v="0"/>
    <n v="8.6"/>
  </r>
  <r>
    <s v="東証Ｇ"/>
    <x v="8"/>
    <n v="3995"/>
    <s v="ＳＫＩＹＡＫＩ"/>
    <d v="2023-10-13T00:00:00"/>
    <n v="460"/>
    <n v="454"/>
    <n v="466"/>
    <n v="445"/>
    <n v="446"/>
    <n v="215400"/>
    <n v="0"/>
    <n v="24500"/>
    <n v="717300"/>
    <n v="0"/>
    <d v="2024-01-30T00:00:00"/>
    <n v="21.86"/>
    <n v="3.62"/>
  </r>
  <r>
    <s v="東証Ｐ"/>
    <x v="8"/>
    <n v="3996"/>
    <s v="サインポスト"/>
    <d v="2023-10-13T00:00:00"/>
    <n v="443"/>
    <n v="440"/>
    <n v="440"/>
    <n v="423"/>
    <n v="424"/>
    <n v="143300"/>
    <n v="0"/>
    <n v="174300"/>
    <n v="539700"/>
    <n v="0"/>
    <d v="2024-02-28T00:00:00"/>
    <n v="265"/>
    <n v="3.82"/>
  </r>
  <r>
    <s v="東証Ｓ"/>
    <x v="8"/>
    <n v="3997"/>
    <s v="トレードワークス"/>
    <d v="2023-10-13T00:00:00"/>
    <n v="916"/>
    <n v="925"/>
    <n v="925"/>
    <n v="905"/>
    <n v="906"/>
    <n v="2500"/>
    <n v="0"/>
    <n v="1800"/>
    <n v="107100"/>
    <n v="15"/>
    <d v="2023-12-28T00:00:00"/>
    <n v="13.58"/>
    <n v="2.11"/>
  </r>
  <r>
    <s v="東証Ｇ"/>
    <x v="8"/>
    <n v="3998"/>
    <s v="すららネット"/>
    <d v="2023-10-13T00:00:00"/>
    <n v="589"/>
    <n v="589"/>
    <n v="589"/>
    <n v="575"/>
    <n v="581"/>
    <n v="16100"/>
    <n v="0"/>
    <n v="5000"/>
    <n v="330600"/>
    <n v="0"/>
    <d v="2023-12-28T00:00:00"/>
    <n v="14.1"/>
    <n v="1.85"/>
  </r>
  <r>
    <s v="東証Ｐ"/>
    <x v="15"/>
    <n v="4004"/>
    <s v="レゾナック・ホールディング"/>
    <d v="2023-10-13T00:00:00"/>
    <n v="2571.5"/>
    <n v="2537.5"/>
    <n v="2551"/>
    <n v="2518.5"/>
    <n v="2526"/>
    <n v="1020000"/>
    <n v="0"/>
    <n v="179600"/>
    <n v="586700"/>
    <n v="65"/>
    <d v="2023-12-28T00:00:00"/>
    <n v="0"/>
    <n v="0.83"/>
  </r>
  <r>
    <s v="東証Ｐ"/>
    <x v="15"/>
    <n v="4005"/>
    <s v="住友化学"/>
    <d v="2023-10-13T00:00:00"/>
    <n v="403.4"/>
    <n v="401.6"/>
    <n v="402.7"/>
    <n v="398.6"/>
    <n v="399.1"/>
    <n v="8498200"/>
    <n v="0"/>
    <n v="868100"/>
    <n v="8643900"/>
    <n v="12"/>
    <d v="2024-03-28T00:00:00"/>
    <n v="128.74"/>
    <n v="0.55000000000000004"/>
  </r>
  <r>
    <s v="東証Ｐ"/>
    <x v="15"/>
    <n v="4008"/>
    <s v="住友精化"/>
    <d v="2023-10-13T00:00:00"/>
    <n v="4560"/>
    <n v="4535"/>
    <n v="4560"/>
    <n v="4490"/>
    <n v="4500"/>
    <n v="45500"/>
    <n v="0"/>
    <n v="14400"/>
    <n v="39500"/>
    <n v="200"/>
    <d v="2024-03-28T00:00:00"/>
    <n v="9.34"/>
    <n v="0.7"/>
  </r>
  <r>
    <s v="東証Ｇ"/>
    <x v="8"/>
    <n v="4011"/>
    <s v="ヘッドウォータース"/>
    <d v="2023-10-13T00:00:00"/>
    <n v="6640"/>
    <n v="6490"/>
    <n v="6820"/>
    <n v="6490"/>
    <n v="6570"/>
    <n v="38800"/>
    <n v="0"/>
    <n v="300"/>
    <n v="197900"/>
    <n v="0"/>
    <d v="2023-12-28T00:00:00"/>
    <n v="129.84"/>
    <n v="13.49"/>
  </r>
  <r>
    <s v="東証Ｓ"/>
    <x v="8"/>
    <n v="4012"/>
    <s v="アクシス"/>
    <d v="2023-10-13T00:00:00"/>
    <n v="1402"/>
    <n v="1406"/>
    <n v="1413"/>
    <n v="1402"/>
    <n v="1410"/>
    <n v="2600"/>
    <n v="0"/>
    <s v="-"/>
    <n v="142600"/>
    <n v="15"/>
    <d v="2023-12-28T00:00:00"/>
    <n v="12.05"/>
    <n v="2.1"/>
  </r>
  <r>
    <s v="東証Ｇ"/>
    <x v="8"/>
    <n v="4013"/>
    <s v="勤次郎"/>
    <d v="2023-10-13T00:00:00"/>
    <n v="1235"/>
    <n v="1208"/>
    <n v="1232"/>
    <n v="1207"/>
    <n v="1215"/>
    <n v="2600"/>
    <n v="0"/>
    <n v="600"/>
    <n v="102000"/>
    <n v="17"/>
    <d v="2023-12-28T00:00:00"/>
    <n v="31.15"/>
    <n v="1.34"/>
  </r>
  <r>
    <s v="東証Ｇ"/>
    <x v="8"/>
    <n v="4014"/>
    <s v="カラダノート"/>
    <d v="2023-10-13T00:00:00"/>
    <n v="641"/>
    <n v="642"/>
    <n v="644"/>
    <n v="601"/>
    <n v="612"/>
    <n v="19100"/>
    <n v="0"/>
    <s v="-"/>
    <n v="192000"/>
    <n v="0"/>
    <d v="2024-07-30T00:00:00"/>
    <n v="109.28"/>
    <n v="10.130000000000001"/>
  </r>
  <r>
    <s v="東証Ｇ"/>
    <x v="8"/>
    <n v="4015"/>
    <s v="アララ"/>
    <d v="2023-10-13T00:00:00"/>
    <n v="745"/>
    <n v="750"/>
    <n v="761"/>
    <n v="720"/>
    <n v="725"/>
    <n v="402200"/>
    <n v="0"/>
    <n v="6200"/>
    <n v="970500"/>
    <n v="0"/>
    <d v="2024-08-29T00:00:00"/>
    <n v="122.88"/>
    <n v="5.0999999999999996"/>
  </r>
  <r>
    <s v="東証Ｓ"/>
    <x v="8"/>
    <n v="4016"/>
    <s v="ＭＩＴホールディングス"/>
    <d v="2023-10-13T00:00:00"/>
    <n v="713"/>
    <n v="711"/>
    <n v="711"/>
    <n v="705"/>
    <n v="705"/>
    <n v="1700"/>
    <n v="0"/>
    <s v="-"/>
    <n v="47200"/>
    <n v="8"/>
    <d v="2023-11-29T00:00:00"/>
    <n v="21.49"/>
    <n v="2.76"/>
  </r>
  <r>
    <s v="東証Ｇ"/>
    <x v="8"/>
    <n v="4017"/>
    <s v="クリーマ"/>
    <d v="2023-10-13T00:00:00"/>
    <n v="329"/>
    <n v="334"/>
    <n v="348"/>
    <n v="301"/>
    <n v="305"/>
    <n v="161200"/>
    <n v="0"/>
    <s v="-"/>
    <n v="283200"/>
    <n v="0"/>
    <d v="2024-02-28T00:00:00"/>
    <n v="101.66"/>
    <n v="2.23"/>
  </r>
  <r>
    <s v="東証Ｇ"/>
    <x v="8"/>
    <n v="4019"/>
    <s v="スタメン"/>
    <d v="2023-10-13T00:00:00"/>
    <n v="717"/>
    <n v="716"/>
    <n v="716"/>
    <n v="677"/>
    <n v="685"/>
    <n v="82400"/>
    <n v="0"/>
    <n v="10800"/>
    <n v="449500"/>
    <n v="4"/>
    <d v="2023-12-28T00:00:00"/>
    <n v="45.36"/>
    <n v="5.35"/>
  </r>
  <r>
    <s v="東証Ｇ"/>
    <x v="8"/>
    <n v="4020"/>
    <s v="ビートレンド"/>
    <d v="2023-10-13T00:00:00"/>
    <n v="853"/>
    <n v="846"/>
    <n v="846"/>
    <n v="844"/>
    <n v="844"/>
    <n v="1300"/>
    <n v="0"/>
    <s v="-"/>
    <n v="79000"/>
    <n v="0"/>
    <d v="2023-12-28T00:00:00"/>
    <n v="14.83"/>
    <n v="2.2599999999999998"/>
  </r>
  <r>
    <s v="東証Ｐ"/>
    <x v="15"/>
    <n v="4021"/>
    <s v="日産化学"/>
    <d v="2023-10-13T00:00:00"/>
    <n v="6501"/>
    <n v="6407"/>
    <n v="6429"/>
    <n v="6347"/>
    <n v="6376"/>
    <n v="802900"/>
    <n v="0.15"/>
    <n v="53100"/>
    <n v="41900"/>
    <n v="164"/>
    <d v="2024-03-28T00:00:00"/>
    <n v="21.43"/>
    <n v="4.09"/>
  </r>
  <r>
    <s v="東証Ｐ"/>
    <x v="15"/>
    <n v="4022"/>
    <s v="ラサ工業"/>
    <d v="2023-10-13T00:00:00"/>
    <n v="2054"/>
    <n v="2030"/>
    <n v="2043"/>
    <n v="2008"/>
    <n v="2015"/>
    <n v="20100"/>
    <n v="0"/>
    <n v="3800"/>
    <n v="200600"/>
    <n v="82"/>
    <d v="2024-03-28T00:00:00"/>
    <n v="6.14"/>
    <n v="0.68"/>
  </r>
  <r>
    <s v="東証Ｐ"/>
    <x v="15"/>
    <n v="4023"/>
    <s v="クレハ"/>
    <d v="2023-10-13T00:00:00"/>
    <n v="8730"/>
    <n v="8760"/>
    <n v="9360"/>
    <n v="8760"/>
    <n v="9310"/>
    <n v="487700"/>
    <n v="0"/>
    <n v="24900"/>
    <n v="38900"/>
    <n v="260"/>
    <d v="2024-03-28T00:00:00"/>
    <n v="11.05"/>
    <n v="0.84"/>
  </r>
  <r>
    <s v="東証Ｐ"/>
    <x v="15"/>
    <n v="4025"/>
    <s v="多木化学"/>
    <d v="2023-10-13T00:00:00"/>
    <n v="3535"/>
    <n v="3515"/>
    <n v="3515"/>
    <n v="3435"/>
    <n v="3445"/>
    <n v="11000"/>
    <n v="0"/>
    <n v="69400"/>
    <n v="35000"/>
    <n v="50"/>
    <d v="2023-12-28T00:00:00"/>
    <n v="21.33"/>
    <n v="0.88"/>
  </r>
  <r>
    <s v="東証Ｓ"/>
    <x v="18"/>
    <n v="4026"/>
    <s v="神島化学"/>
    <d v="2023-10-13T00:00:00"/>
    <n v="1400"/>
    <n v="1383"/>
    <n v="1393"/>
    <n v="1368"/>
    <n v="1370"/>
    <n v="50200"/>
    <n v="0"/>
    <n v="19000"/>
    <n v="255600"/>
    <n v="42"/>
    <d v="2024-04-26T00:00:00"/>
    <n v="7.75"/>
    <n v="1.17"/>
  </r>
  <r>
    <s v="東証Ｐ"/>
    <x v="15"/>
    <n v="4027"/>
    <s v="テイカ"/>
    <d v="2023-10-13T00:00:00"/>
    <n v="1540"/>
    <n v="1550"/>
    <n v="1581"/>
    <n v="1544"/>
    <n v="1561"/>
    <n v="98000"/>
    <n v="0"/>
    <n v="1000"/>
    <n v="58800"/>
    <n v="38"/>
    <d v="2024-03-28T00:00:00"/>
    <n v="10.64"/>
    <n v="0.67"/>
  </r>
  <r>
    <s v="東証Ｐ"/>
    <x v="15"/>
    <n v="4028"/>
    <s v="石原産業"/>
    <d v="2023-10-13T00:00:00"/>
    <n v="1424"/>
    <n v="1419"/>
    <n v="1421"/>
    <n v="1392"/>
    <n v="1397"/>
    <n v="222700"/>
    <n v="0"/>
    <n v="41200"/>
    <n v="683800"/>
    <n v="50"/>
    <d v="2024-03-28T00:00:00"/>
    <n v="6.84"/>
    <n v="0.54"/>
  </r>
  <r>
    <s v="東証Ｓ"/>
    <x v="15"/>
    <n v="4031"/>
    <s v="片倉コープアグリ"/>
    <d v="2023-10-13T00:00:00"/>
    <n v="1113"/>
    <n v="1113"/>
    <n v="1113"/>
    <n v="1091"/>
    <n v="1091"/>
    <n v="15300"/>
    <n v="0"/>
    <n v="21100"/>
    <n v="238100"/>
    <n v="27"/>
    <d v="2024-03-28T00:00:00"/>
    <n v="20.350000000000001"/>
    <n v="0.39"/>
  </r>
  <r>
    <s v="東証Ｓ"/>
    <x v="15"/>
    <n v="4040"/>
    <s v="南海化学"/>
    <d v="2023-10-13T00:00:00"/>
    <n v="3930"/>
    <n v="3900"/>
    <n v="3900"/>
    <n v="3675"/>
    <n v="3750"/>
    <n v="56000"/>
    <n v="0"/>
    <s v="-"/>
    <n v="132000"/>
    <n v="30"/>
    <d v="2024-03-28T00:00:00"/>
    <n v="9.16"/>
    <n v="0.93"/>
  </r>
  <r>
    <s v="東証Ｐ"/>
    <x v="15"/>
    <n v="4041"/>
    <s v="日本曹達"/>
    <d v="2023-10-13T00:00:00"/>
    <n v="5470"/>
    <n v="5430"/>
    <n v="5470"/>
    <n v="5380"/>
    <n v="5390"/>
    <n v="55000"/>
    <n v="0"/>
    <n v="7900"/>
    <n v="58300"/>
    <n v="240"/>
    <d v="2024-03-28T00:00:00"/>
    <n v="9.69"/>
    <n v="0.88"/>
  </r>
  <r>
    <s v="東証Ｐ"/>
    <x v="15"/>
    <n v="4042"/>
    <s v="東ソー"/>
    <d v="2023-10-13T00:00:00"/>
    <n v="1879.5"/>
    <n v="1870"/>
    <n v="1885.5"/>
    <n v="1845.5"/>
    <n v="1847.5"/>
    <n v="1265200"/>
    <n v="0"/>
    <n v="71600"/>
    <n v="491300"/>
    <n v="80"/>
    <d v="2024-03-28T00:00:00"/>
    <n v="9.33"/>
    <n v="0.79"/>
  </r>
  <r>
    <s v="東証Ｐ"/>
    <x v="15"/>
    <n v="4043"/>
    <s v="トクヤマ"/>
    <d v="2023-10-13T00:00:00"/>
    <n v="2285.5"/>
    <n v="2264.5"/>
    <n v="2284.5"/>
    <n v="2252"/>
    <n v="2261.5"/>
    <n v="280400"/>
    <n v="0"/>
    <n v="7900"/>
    <n v="709800"/>
    <n v="70"/>
    <d v="2024-03-28T00:00:00"/>
    <n v="7.39"/>
    <n v="0.7"/>
  </r>
  <r>
    <s v="東証Ｐ"/>
    <x v="15"/>
    <n v="4044"/>
    <s v="セントラル硝子"/>
    <d v="2023-10-13T00:00:00"/>
    <n v="2933"/>
    <n v="2899"/>
    <n v="2922"/>
    <n v="2884"/>
    <n v="2914"/>
    <n v="127200"/>
    <n v="0"/>
    <n v="2900"/>
    <n v="130800"/>
    <n v="115"/>
    <d v="2024-03-28T00:00:00"/>
    <n v="5.25"/>
    <n v="0.69"/>
  </r>
  <r>
    <s v="東証Ｐ"/>
    <x v="15"/>
    <n v="4045"/>
    <s v="東亞合成"/>
    <d v="2023-10-13T00:00:00"/>
    <n v="1377"/>
    <n v="1367.5"/>
    <n v="1374"/>
    <n v="1352.5"/>
    <n v="1355"/>
    <n v="266800"/>
    <n v="0"/>
    <n v="56500"/>
    <n v="211800"/>
    <n v="40"/>
    <d v="2023-12-28T00:00:00"/>
    <n v="15.43"/>
    <n v="0.76"/>
  </r>
  <r>
    <s v="東証Ｐ"/>
    <x v="15"/>
    <n v="4046"/>
    <s v="大阪ソーダ"/>
    <d v="2023-10-13T00:00:00"/>
    <n v="7080"/>
    <n v="7080"/>
    <n v="7410"/>
    <n v="7020"/>
    <n v="7350"/>
    <n v="299300"/>
    <n v="0.15"/>
    <n v="36600"/>
    <n v="20000"/>
    <n v="90"/>
    <d v="2024-03-28T00:00:00"/>
    <n v="24.93"/>
    <n v="1.87"/>
  </r>
  <r>
    <s v="東証Ｐ"/>
    <x v="15"/>
    <n v="4047"/>
    <s v="関東電化"/>
    <d v="2023-10-13T00:00:00"/>
    <n v="865"/>
    <n v="862"/>
    <n v="862"/>
    <n v="846"/>
    <n v="850"/>
    <n v="222400"/>
    <n v="0"/>
    <n v="84200"/>
    <n v="993500"/>
    <n v="14"/>
    <d v="2024-03-28T00:00:00"/>
    <n v="15.51"/>
    <n v="0.72"/>
  </r>
  <r>
    <s v="東証Ｇ"/>
    <x v="8"/>
    <n v="4051"/>
    <s v="ＧＭＯフィナンシャルゲート"/>
    <d v="2023-10-13T00:00:00"/>
    <n v="9580"/>
    <n v="9430"/>
    <n v="9430"/>
    <n v="9050"/>
    <n v="9070"/>
    <n v="66700"/>
    <n v="0"/>
    <s v="-"/>
    <n v="157800"/>
    <n v="39"/>
    <d v="2024-09-27T00:00:00"/>
    <n v="112.11"/>
    <n v="16.47"/>
  </r>
  <r>
    <s v="東証Ｇ"/>
    <x v="8"/>
    <n v="4052"/>
    <s v="フィーチャ"/>
    <d v="2023-10-13T00:00:00"/>
    <n v="1010"/>
    <n v="1000"/>
    <n v="1006"/>
    <n v="937"/>
    <n v="938"/>
    <n v="51500"/>
    <n v="0"/>
    <s v="-"/>
    <n v="250000"/>
    <n v="0"/>
    <d v="2024-06-27T00:00:00"/>
    <n v="275.88"/>
    <n v="9.48"/>
  </r>
  <r>
    <s v="東証Ｐ"/>
    <x v="8"/>
    <n v="4053"/>
    <s v="ＳＵＮＡＳＴＥＲＩＳＫ"/>
    <d v="2023-10-13T00:00:00"/>
    <n v="1321"/>
    <n v="1312"/>
    <n v="1316"/>
    <n v="1291"/>
    <n v="1294"/>
    <n v="123500"/>
    <n v="0"/>
    <n v="259000"/>
    <n v="446800"/>
    <n v="0"/>
    <d v="2023-12-28T00:00:00"/>
    <n v="33.69"/>
    <n v="5.55"/>
  </r>
  <r>
    <s v="東証Ｇ"/>
    <x v="8"/>
    <n v="4054"/>
    <s v="日本情報クリエイト"/>
    <d v="2023-10-13T00:00:00"/>
    <n v="697"/>
    <n v="697"/>
    <n v="697"/>
    <n v="682"/>
    <n v="687"/>
    <n v="33700"/>
    <n v="0"/>
    <n v="13600"/>
    <n v="185600"/>
    <n v="5"/>
    <d v="2024-06-27T00:00:00"/>
    <n v="25.44"/>
    <n v="3.1"/>
  </r>
  <r>
    <s v="東証Ｇ"/>
    <x v="8"/>
    <n v="4055"/>
    <s v="ティアンドエス"/>
    <d v="2023-10-13T00:00:00"/>
    <n v="2295"/>
    <n v="2294"/>
    <n v="2294"/>
    <n v="2184"/>
    <n v="2196"/>
    <n v="222800"/>
    <n v="0.05"/>
    <n v="304100"/>
    <n v="617900"/>
    <n v="6.55"/>
    <d v="2023-11-29T00:00:00"/>
    <n v="33.270000000000003"/>
    <n v="8.68"/>
  </r>
  <r>
    <s v="東証Ｇ"/>
    <x v="8"/>
    <n v="4056"/>
    <s v="ニューラルグループ"/>
    <d v="2023-10-13T00:00:00"/>
    <n v="1026"/>
    <n v="1011"/>
    <n v="1011"/>
    <n v="986"/>
    <n v="987"/>
    <n v="62500"/>
    <n v="0"/>
    <n v="16500"/>
    <n v="489800"/>
    <n v="0"/>
    <d v="2023-12-28T00:00:00"/>
    <n v="0"/>
    <n v="20.39"/>
  </r>
  <r>
    <s v="東証Ｇ"/>
    <x v="8"/>
    <n v="4057"/>
    <s v="インターファクトリー"/>
    <d v="2023-10-13T00:00:00"/>
    <n v="640"/>
    <n v="600"/>
    <n v="610"/>
    <n v="600"/>
    <n v="607"/>
    <n v="9500"/>
    <n v="0"/>
    <s v="-"/>
    <n v="80100"/>
    <n v="0"/>
    <d v="2024-05-30T00:00:00"/>
    <n v="55.68"/>
    <n v="2.23"/>
  </r>
  <r>
    <s v="東証Ｇ"/>
    <x v="8"/>
    <n v="4058"/>
    <s v="トヨクモ"/>
    <d v="2023-10-13T00:00:00"/>
    <n v="1443"/>
    <n v="1440"/>
    <n v="1440"/>
    <n v="1412"/>
    <n v="1412"/>
    <n v="14200"/>
    <n v="0"/>
    <n v="5500"/>
    <n v="136200"/>
    <n v="10"/>
    <d v="2023-12-28T00:00:00"/>
    <n v="30.56"/>
    <n v="7.7"/>
  </r>
  <r>
    <s v="東証Ｓ"/>
    <x v="8"/>
    <n v="4059"/>
    <s v="まぐまぐ"/>
    <d v="2023-10-13T00:00:00"/>
    <n v="518"/>
    <n v="523"/>
    <n v="523"/>
    <n v="518"/>
    <n v="520"/>
    <n v="500"/>
    <n v="0"/>
    <s v="-"/>
    <n v="40200"/>
    <n v="0"/>
    <d v="2024-09-27T00:00:00"/>
    <n v="0"/>
    <n v="1.1000000000000001"/>
  </r>
  <r>
    <s v="東証Ｇ"/>
    <x v="8"/>
    <n v="4060"/>
    <s v="ＲＡＫＵＭＯ"/>
    <d v="2023-10-13T00:00:00"/>
    <n v="1083"/>
    <n v="1075"/>
    <n v="1080"/>
    <n v="1037"/>
    <n v="1046"/>
    <n v="37300"/>
    <n v="0"/>
    <n v="5200"/>
    <n v="343400"/>
    <n v="0"/>
    <d v="2023-12-28T00:00:00"/>
    <n v="28.73"/>
    <n v="4.7699999999999996"/>
  </r>
  <r>
    <s v="東証Ｐ"/>
    <x v="15"/>
    <n v="4061"/>
    <s v="デンカ"/>
    <d v="2023-10-13T00:00:00"/>
    <n v="2743"/>
    <n v="2724"/>
    <n v="2741.5"/>
    <n v="2714"/>
    <n v="2727"/>
    <n v="372500"/>
    <n v="0"/>
    <n v="22300"/>
    <n v="585000"/>
    <n v="120"/>
    <d v="2024-03-28T00:00:00"/>
    <n v="13.82"/>
    <n v="0.79"/>
  </r>
  <r>
    <s v="東証Ｐ"/>
    <x v="17"/>
    <n v="4062"/>
    <s v="イビデン"/>
    <d v="2023-10-13T00:00:00"/>
    <n v="8453"/>
    <n v="8303"/>
    <n v="8467"/>
    <n v="8135"/>
    <n v="8142"/>
    <n v="1465800"/>
    <n v="0.15"/>
    <n v="442100"/>
    <n v="653200"/>
    <n v="40"/>
    <d v="2024-03-28T00:00:00"/>
    <n v="31.15"/>
    <n v="2.71"/>
  </r>
  <r>
    <s v="東証Ｐ"/>
    <x v="15"/>
    <n v="4063"/>
    <s v="信越化学"/>
    <d v="2023-10-13T00:00:00"/>
    <n v="4508"/>
    <n v="4503"/>
    <n v="4516"/>
    <n v="4471"/>
    <n v="4488"/>
    <n v="5019700"/>
    <n v="0"/>
    <n v="283200"/>
    <n v="3853900"/>
    <n v="100"/>
    <d v="2024-03-28T00:00:00"/>
    <n v="17.16"/>
    <n v="2.33"/>
  </r>
  <r>
    <s v="東証Ｐ"/>
    <x v="15"/>
    <n v="4064"/>
    <s v="日本カ－バイド"/>
    <d v="2023-10-13T00:00:00"/>
    <n v="1787"/>
    <n v="1785"/>
    <n v="1799"/>
    <n v="1745"/>
    <n v="1747"/>
    <n v="45400"/>
    <n v="0"/>
    <n v="14200"/>
    <n v="200300"/>
    <n v="65"/>
    <d v="2024-03-28T00:00:00"/>
    <n v="9.9600000000000009"/>
    <n v="0.52"/>
  </r>
  <r>
    <s v="東証Ｇ"/>
    <x v="8"/>
    <n v="4068"/>
    <s v="ベイシス"/>
    <d v="2023-10-13T00:00:00"/>
    <n v="1634"/>
    <n v="1605"/>
    <n v="1622"/>
    <n v="1605"/>
    <n v="1609"/>
    <n v="400"/>
    <n v="0"/>
    <s v="-"/>
    <n v="35000"/>
    <n v="0"/>
    <d v="2024-06-27T00:00:00"/>
    <n v="33.31"/>
    <n v="1.52"/>
  </r>
  <r>
    <s v="東証Ｇ"/>
    <x v="8"/>
    <n v="4069"/>
    <s v="ＢｌｕｅＭｅｍｅ"/>
    <d v="2023-10-13T00:00:00"/>
    <n v="1744"/>
    <n v="1718"/>
    <n v="1719"/>
    <n v="1686"/>
    <n v="1693"/>
    <n v="2200"/>
    <n v="0"/>
    <s v="-"/>
    <n v="265600"/>
    <n v="0"/>
    <d v="2024-03-28T00:00:00"/>
    <n v="25.38"/>
    <n v="2.31"/>
  </r>
  <r>
    <s v="東証Ｐ"/>
    <x v="8"/>
    <n v="4071"/>
    <s v="プラスアルファ・コンサルティン"/>
    <d v="2023-10-13T00:00:00"/>
    <n v="2858"/>
    <n v="2808"/>
    <n v="2814"/>
    <n v="2717"/>
    <n v="2729"/>
    <n v="231700"/>
    <n v="0"/>
    <n v="103400"/>
    <n v="436300"/>
    <n v="13"/>
    <d v="2024-09-27T00:00:00"/>
    <n v="43.18"/>
    <n v="14.66"/>
  </r>
  <r>
    <s v="東証Ｐ"/>
    <x v="8"/>
    <n v="4072"/>
    <s v="電算システムＨＤ"/>
    <d v="2023-10-13T00:00:00"/>
    <n v="2809"/>
    <n v="2797"/>
    <n v="2797"/>
    <n v="2727"/>
    <n v="2730"/>
    <n v="20900"/>
    <n v="0"/>
    <n v="3200"/>
    <n v="55900"/>
    <n v="37"/>
    <d v="2023-12-28T00:00:00"/>
    <n v="10.96"/>
    <n v="1.43"/>
  </r>
  <r>
    <s v="東証Ｇ"/>
    <x v="8"/>
    <n v="4073"/>
    <s v="ジィ・シィ企画"/>
    <d v="2023-10-13T00:00:00"/>
    <n v="515"/>
    <n v="515"/>
    <n v="531"/>
    <n v="514"/>
    <n v="520"/>
    <n v="1100"/>
    <n v="0"/>
    <s v="-"/>
    <n v="50700"/>
    <n v="0"/>
    <d v="2024-06-27T00:00:00"/>
    <n v="260"/>
    <n v="3.81"/>
  </r>
  <r>
    <s v="東証Ｇ"/>
    <x v="8"/>
    <n v="4074"/>
    <s v="ラキール"/>
    <d v="2023-10-13T00:00:00"/>
    <n v="1645"/>
    <n v="1660"/>
    <n v="1668"/>
    <n v="1576"/>
    <n v="1592"/>
    <n v="38900"/>
    <n v="0"/>
    <n v="7500"/>
    <n v="206200"/>
    <n v="0"/>
    <d v="2023-12-28T00:00:00"/>
    <n v="21.36"/>
    <n v="3.52"/>
  </r>
  <r>
    <s v="東証Ｇ"/>
    <x v="8"/>
    <n v="4075"/>
    <s v="ブレインズテクノロジー"/>
    <d v="2023-10-13T00:00:00"/>
    <n v="807"/>
    <n v="803"/>
    <n v="810"/>
    <n v="772"/>
    <n v="785"/>
    <n v="36700"/>
    <n v="0"/>
    <s v="-"/>
    <n v="125800"/>
    <n v="0"/>
    <d v="2024-07-30T00:00:00"/>
    <n v="61.81"/>
    <n v="2.9"/>
  </r>
  <r>
    <s v="東証Ｇ"/>
    <x v="8"/>
    <n v="4076"/>
    <s v="シイエヌエス"/>
    <d v="2023-10-13T00:00:00"/>
    <n v="1772"/>
    <n v="1745"/>
    <n v="1745"/>
    <n v="1665"/>
    <n v="1681"/>
    <n v="13000"/>
    <n v="0"/>
    <s v="-"/>
    <n v="104400"/>
    <n v="46"/>
    <d v="2024-05-30T00:00:00"/>
    <n v="9.9700000000000006"/>
    <n v="1.46"/>
  </r>
  <r>
    <s v="東証Ｐ"/>
    <x v="15"/>
    <n v="4078"/>
    <s v="堺化学"/>
    <d v="2023-10-13T00:00:00"/>
    <n v="2098"/>
    <n v="2075"/>
    <n v="2091"/>
    <n v="2063"/>
    <n v="2068"/>
    <n v="26400"/>
    <n v="0"/>
    <n v="7600"/>
    <n v="93100"/>
    <n v="70"/>
    <d v="2024-03-28T00:00:00"/>
    <n v="9.31"/>
    <n v="0.41"/>
  </r>
  <r>
    <s v="東証Ｓ"/>
    <x v="15"/>
    <n v="4080"/>
    <s v="田中化学研究所"/>
    <d v="2023-10-13T00:00:00"/>
    <n v="1221"/>
    <n v="1220"/>
    <n v="1220"/>
    <n v="1185"/>
    <n v="1196"/>
    <n v="69200"/>
    <n v="0"/>
    <n v="5500"/>
    <n v="1194600"/>
    <n v="0"/>
    <d v="2024-03-28T00:00:00"/>
    <n v="35.380000000000003"/>
    <n v="2.65"/>
  </r>
  <r>
    <s v="東証Ｐ"/>
    <x v="15"/>
    <n v="4082"/>
    <s v="第一稀元素化学工"/>
    <d v="2023-10-13T00:00:00"/>
    <n v="959"/>
    <n v="964"/>
    <n v="966"/>
    <n v="942"/>
    <n v="945"/>
    <n v="56300"/>
    <n v="0"/>
    <n v="34800"/>
    <n v="423300"/>
    <n v="26"/>
    <d v="2024-03-28T00:00:00"/>
    <n v="13.14"/>
    <n v="0.64"/>
  </r>
  <r>
    <s v="東証Ｐ"/>
    <x v="15"/>
    <n v="4088"/>
    <s v="エア・ウォーター"/>
    <d v="2023-10-13T00:00:00"/>
    <n v="1891"/>
    <n v="1885"/>
    <n v="1885"/>
    <n v="1864.5"/>
    <n v="1872.5"/>
    <n v="647500"/>
    <n v="0"/>
    <n v="50400"/>
    <n v="284100"/>
    <n v="60"/>
    <d v="2024-03-28T00:00:00"/>
    <n v="9.91"/>
    <n v="0.98"/>
  </r>
  <r>
    <s v="東証Ｐ"/>
    <x v="15"/>
    <n v="4091"/>
    <s v="日本酸素ＨＬＤＧＳ"/>
    <d v="2023-10-13T00:00:00"/>
    <n v="3712"/>
    <n v="3782"/>
    <n v="3787"/>
    <n v="3737"/>
    <n v="3787"/>
    <n v="597500"/>
    <n v="0.05"/>
    <n v="70400"/>
    <n v="42300"/>
    <n v="40"/>
    <d v="2024-03-28T00:00:00"/>
    <n v="19.75"/>
    <n v="2.2599999999999998"/>
  </r>
  <r>
    <s v="東証Ｐ"/>
    <x v="15"/>
    <n v="4092"/>
    <s v="日本化学工業"/>
    <d v="2023-10-13T00:00:00"/>
    <n v="1952"/>
    <n v="1945"/>
    <n v="1954"/>
    <n v="1921"/>
    <n v="1929"/>
    <n v="28300"/>
    <n v="0"/>
    <n v="3400"/>
    <n v="68500"/>
    <n v="70"/>
    <d v="2024-03-28T00:00:00"/>
    <n v="17.010000000000002"/>
    <n v="0.4"/>
  </r>
  <r>
    <s v="東証Ｐ"/>
    <x v="15"/>
    <n v="4093"/>
    <s v="東邦アセチレン"/>
    <d v="2023-10-13T00:00:00"/>
    <n v="1626"/>
    <n v="1626"/>
    <n v="1630"/>
    <n v="1604"/>
    <n v="1618"/>
    <n v="18900"/>
    <n v="0"/>
    <s v="-"/>
    <n v="60700"/>
    <n v="60"/>
    <d v="2024-03-28T00:00:00"/>
    <n v="8.92"/>
    <n v="0.68"/>
  </r>
  <r>
    <s v="東証Ｓ"/>
    <x v="15"/>
    <n v="4094"/>
    <s v="日本化学産業"/>
    <d v="2023-10-13T00:00:00"/>
    <n v="1176"/>
    <n v="1180"/>
    <n v="1180"/>
    <n v="1168"/>
    <n v="1176"/>
    <n v="6400"/>
    <n v="0"/>
    <s v="-"/>
    <n v="77500"/>
    <n v="32"/>
    <d v="2024-03-28T00:00:00"/>
    <n v="11.31"/>
    <n v="0.53"/>
  </r>
  <r>
    <s v="東証Ｐ"/>
    <x v="15"/>
    <n v="4095"/>
    <s v="日本パ－カライジング"/>
    <d v="2023-10-13T00:00:00"/>
    <n v="1103"/>
    <n v="1089"/>
    <n v="1098"/>
    <n v="1080"/>
    <n v="1084"/>
    <n v="138600"/>
    <n v="0"/>
    <n v="2300"/>
    <n v="42500"/>
    <n v="40"/>
    <d v="2024-03-28T00:00:00"/>
    <n v="11.89"/>
    <n v="0.75"/>
  </r>
  <r>
    <s v="東証Ｐ"/>
    <x v="15"/>
    <n v="4097"/>
    <s v="高圧ガス"/>
    <d v="2023-10-13T00:00:00"/>
    <n v="774"/>
    <n v="766"/>
    <n v="776"/>
    <n v="761"/>
    <n v="763"/>
    <n v="24500"/>
    <n v="0"/>
    <n v="1100"/>
    <n v="35500"/>
    <n v="18"/>
    <d v="2024-03-28T00:00:00"/>
    <n v="10.26"/>
    <n v="0.61"/>
  </r>
  <r>
    <s v="東証Ｐ"/>
    <x v="15"/>
    <n v="4098"/>
    <s v="チタン工業"/>
    <d v="2023-10-13T00:00:00"/>
    <n v="1407"/>
    <n v="1407"/>
    <n v="1407"/>
    <n v="1385"/>
    <n v="1385"/>
    <n v="5600"/>
    <n v="0"/>
    <s v="-"/>
    <n v="81300"/>
    <n v="20"/>
    <d v="2024-03-28T00:00:00"/>
    <n v="102.59"/>
    <n v="0.61"/>
  </r>
  <r>
    <s v="東証Ｐ"/>
    <x v="15"/>
    <n v="4099"/>
    <s v="四国化成ホールディンク"/>
    <d v="2023-10-13T00:00:00"/>
    <n v="1739"/>
    <n v="1739"/>
    <n v="1758"/>
    <n v="1701"/>
    <n v="1715"/>
    <n v="67500"/>
    <n v="0"/>
    <n v="16100"/>
    <n v="9700"/>
    <n v="28"/>
    <d v="2023-12-28T00:00:00"/>
    <n v="12.78"/>
    <n v="1.04"/>
  </r>
  <r>
    <s v="東証Ｐ"/>
    <x v="15"/>
    <n v="4100"/>
    <s v="戸田工業"/>
    <d v="2023-10-13T00:00:00"/>
    <n v="1876"/>
    <n v="1859"/>
    <n v="1859"/>
    <n v="1805"/>
    <n v="1805"/>
    <n v="30700"/>
    <n v="0"/>
    <n v="14100"/>
    <n v="215400"/>
    <n v="0"/>
    <d v="2024-03-28T00:00:00"/>
    <n v="13.02"/>
    <n v="0.65"/>
  </r>
  <r>
    <s v="東証Ｓ"/>
    <x v="15"/>
    <n v="4102"/>
    <s v="丸尾カルシウム"/>
    <m/>
    <n v="1378"/>
    <n v="0"/>
    <n v="0"/>
    <n v="0"/>
    <n v="0"/>
    <n v="0"/>
    <n v="0"/>
    <s v="-"/>
    <n v="2100"/>
    <n v="30"/>
    <d v="2024-03-28T00:00:00"/>
    <n v="31.17"/>
    <n v="0.33"/>
  </r>
  <r>
    <s v="東証Ｓ"/>
    <x v="15"/>
    <n v="4107"/>
    <s v="伊勢化学工業"/>
    <d v="2023-10-13T00:00:00"/>
    <n v="9180"/>
    <n v="9090"/>
    <n v="9150"/>
    <n v="8910"/>
    <n v="8970"/>
    <n v="41100"/>
    <n v="0"/>
    <s v="-"/>
    <n v="110500"/>
    <n v="220"/>
    <d v="2023-12-28T00:00:00"/>
    <n v="15.24"/>
    <n v="1.49"/>
  </r>
  <r>
    <s v="東証Ｐ"/>
    <x v="15"/>
    <n v="4109"/>
    <s v="ステラケミファ"/>
    <d v="2023-10-13T00:00:00"/>
    <n v="3220"/>
    <n v="3210"/>
    <n v="3215"/>
    <n v="3190"/>
    <n v="3210"/>
    <n v="26100"/>
    <n v="0"/>
    <n v="17800"/>
    <n v="157400"/>
    <n v="60"/>
    <d v="2024-03-28T00:00:00"/>
    <n v="23.39"/>
    <n v="0.89"/>
  </r>
  <r>
    <s v="東証Ｐ"/>
    <x v="15"/>
    <n v="4112"/>
    <s v="保土谷化学"/>
    <d v="2023-10-13T00:00:00"/>
    <n v="3160"/>
    <n v="3145"/>
    <n v="3145"/>
    <n v="3080"/>
    <n v="3080"/>
    <n v="17600"/>
    <n v="0"/>
    <n v="4900"/>
    <n v="81100"/>
    <n v="75"/>
    <d v="2024-03-28T00:00:00"/>
    <n v="10.34"/>
    <n v="0.56000000000000005"/>
  </r>
  <r>
    <s v="東証Ｓ"/>
    <x v="15"/>
    <n v="4113"/>
    <s v="田岡化学"/>
    <d v="2023-10-13T00:00:00"/>
    <n v="710"/>
    <n v="702"/>
    <n v="707"/>
    <n v="699"/>
    <n v="700"/>
    <n v="5000"/>
    <n v="0"/>
    <s v="-"/>
    <n v="135800"/>
    <n v="18"/>
    <d v="2024-03-28T00:00:00"/>
    <n v="25.08"/>
    <n v="0.6"/>
  </r>
  <r>
    <s v="東証Ｐ"/>
    <x v="15"/>
    <n v="4114"/>
    <s v="日本触媒"/>
    <d v="2023-10-13T00:00:00"/>
    <n v="5549"/>
    <n v="5490"/>
    <n v="5513"/>
    <n v="5460"/>
    <n v="5484"/>
    <n v="42500"/>
    <n v="0"/>
    <n v="1100"/>
    <n v="34000"/>
    <n v="180"/>
    <d v="2024-03-28T00:00:00"/>
    <n v="14.86"/>
    <n v="0.59"/>
  </r>
  <r>
    <s v="東証Ｐ"/>
    <x v="15"/>
    <n v="4116"/>
    <s v="大日精化"/>
    <d v="2023-10-13T00:00:00"/>
    <n v="2220"/>
    <n v="2210"/>
    <n v="2216"/>
    <n v="2197"/>
    <n v="2203"/>
    <n v="20000"/>
    <n v="0"/>
    <n v="7900"/>
    <n v="37800"/>
    <n v="80"/>
    <d v="2024-03-28T00:00:00"/>
    <n v="8.7799999999999994"/>
    <n v="0.36"/>
  </r>
  <r>
    <s v="東証Ｐ"/>
    <x v="15"/>
    <n v="4118"/>
    <s v="カネカ"/>
    <d v="2023-10-13T00:00:00"/>
    <n v="3823"/>
    <n v="3779"/>
    <n v="3820"/>
    <n v="3770"/>
    <n v="3770"/>
    <n v="168800"/>
    <n v="0"/>
    <n v="5000"/>
    <n v="123100"/>
    <n v="110"/>
    <d v="2024-03-28T00:00:00"/>
    <n v="11.12"/>
    <n v="0.57999999999999996"/>
  </r>
  <r>
    <s v="東証Ｓ"/>
    <x v="15"/>
    <n v="4119"/>
    <s v="日本ピグメント"/>
    <m/>
    <n v="2305"/>
    <n v="0"/>
    <n v="0"/>
    <n v="0"/>
    <n v="0"/>
    <n v="0"/>
    <n v="0"/>
    <s v="-"/>
    <n v="31200"/>
    <n v="100"/>
    <d v="2024-03-28T00:00:00"/>
    <n v="18.09"/>
    <n v="0.25"/>
  </r>
  <r>
    <s v="東証Ｓ"/>
    <x v="15"/>
    <n v="4120"/>
    <s v="スガイ化学"/>
    <m/>
    <n v="2508"/>
    <n v="0"/>
    <n v="0"/>
    <n v="0"/>
    <n v="0"/>
    <n v="0"/>
    <n v="0"/>
    <n v="0"/>
    <n v="46900"/>
    <n v="45"/>
    <d v="2024-03-28T00:00:00"/>
    <n v="10.56"/>
    <n v="0.48"/>
  </r>
  <r>
    <s v="東証Ｓ"/>
    <x v="15"/>
    <n v="4124"/>
    <s v="大阪油化工業"/>
    <d v="2023-10-13T00:00:00"/>
    <n v="1700"/>
    <n v="1697"/>
    <n v="1706"/>
    <n v="1681"/>
    <n v="1692"/>
    <n v="3700"/>
    <n v="0"/>
    <s v="-"/>
    <n v="63000"/>
    <n v="35"/>
    <d v="2024-09-27T00:00:00"/>
    <n v="43.83"/>
    <n v="0.96"/>
  </r>
  <r>
    <s v="東証Ｓ"/>
    <x v="15"/>
    <n v="4125"/>
    <s v="三和油化工業"/>
    <d v="2023-10-13T00:00:00"/>
    <n v="3035"/>
    <n v="3015"/>
    <n v="3030"/>
    <n v="2994"/>
    <n v="3000"/>
    <n v="6900"/>
    <n v="0"/>
    <s v="-"/>
    <n v="107000"/>
    <n v="36"/>
    <d v="2024-03-28T00:00:00"/>
    <n v="9.4499999999999993"/>
    <n v="1.17"/>
  </r>
  <r>
    <s v="東証Ｐ"/>
    <x v="10"/>
    <n v="4151"/>
    <s v="協和キリン"/>
    <d v="2023-10-13T00:00:00"/>
    <n v="2622"/>
    <n v="2605.5"/>
    <n v="2608.5"/>
    <n v="2531"/>
    <n v="2536"/>
    <n v="1003200"/>
    <n v="0"/>
    <n v="25200"/>
    <n v="357100"/>
    <n v="54"/>
    <d v="2023-12-28T00:00:00"/>
    <n v="19.47"/>
    <n v="1.71"/>
  </r>
  <r>
    <s v="東証Ｇ"/>
    <x v="8"/>
    <n v="4165"/>
    <s v="プレイド"/>
    <d v="2023-10-13T00:00:00"/>
    <n v="695"/>
    <n v="682"/>
    <n v="687"/>
    <n v="674"/>
    <n v="674"/>
    <n v="450200"/>
    <n v="0"/>
    <n v="660600"/>
    <n v="2448000"/>
    <n v="0"/>
    <d v="2024-09-27T00:00:00"/>
    <n v="0"/>
    <n v="6.36"/>
  </r>
  <r>
    <s v="東証Ｇ"/>
    <x v="8"/>
    <n v="4166"/>
    <s v="かっこ"/>
    <d v="2023-10-13T00:00:00"/>
    <n v="872"/>
    <n v="865"/>
    <n v="872"/>
    <n v="860"/>
    <n v="868"/>
    <n v="6100"/>
    <n v="0"/>
    <s v="-"/>
    <n v="131600"/>
    <n v="0"/>
    <d v="2023-12-28T00:00:00"/>
    <n v="0"/>
    <n v="1.64"/>
  </r>
  <r>
    <s v="東証Ｇ"/>
    <x v="8"/>
    <n v="4167"/>
    <s v="ココペリ"/>
    <d v="2023-10-13T00:00:00"/>
    <n v="396"/>
    <n v="396"/>
    <n v="396"/>
    <n v="387"/>
    <n v="391"/>
    <n v="19800"/>
    <n v="0"/>
    <n v="176500"/>
    <n v="422600"/>
    <n v="0"/>
    <d v="2024-03-28T00:00:00"/>
    <n v="76.66"/>
    <n v="1.7"/>
  </r>
  <r>
    <s v="東証Ｇ"/>
    <x v="8"/>
    <n v="4168"/>
    <s v="ヤプリ"/>
    <d v="2023-10-13T00:00:00"/>
    <n v="1228"/>
    <n v="1205"/>
    <n v="1210"/>
    <n v="1147"/>
    <n v="1153"/>
    <n v="157900"/>
    <n v="0"/>
    <n v="149500"/>
    <n v="644600"/>
    <n v="0"/>
    <d v="2023-12-28T00:00:00"/>
    <n v="91.5"/>
    <n v="10.4"/>
  </r>
  <r>
    <s v="東証Ｇ"/>
    <x v="8"/>
    <n v="4169"/>
    <s v="ＥＮＥＣＨＡＮＧＥ"/>
    <d v="2023-10-13T00:00:00"/>
    <n v="1001"/>
    <n v="995"/>
    <n v="1015"/>
    <n v="988"/>
    <n v="1000"/>
    <n v="674300"/>
    <n v="0"/>
    <n v="822600"/>
    <n v="2223800"/>
    <n v="0"/>
    <d v="2023-12-28T00:00:00"/>
    <n v="0"/>
    <n v="13.29"/>
  </r>
  <r>
    <s v="東証Ｇ"/>
    <x v="8"/>
    <n v="4170"/>
    <s v="ＫＡＩＺＥＮＰＬＡＴＦＯＲＭ"/>
    <d v="2023-10-13T00:00:00"/>
    <n v="306"/>
    <n v="307"/>
    <n v="307"/>
    <n v="298"/>
    <n v="299"/>
    <n v="62800"/>
    <n v="0"/>
    <n v="230600"/>
    <n v="1228500"/>
    <n v="0"/>
    <d v="2023-12-28T00:00:00"/>
    <n v="0"/>
    <n v="1.63"/>
  </r>
  <r>
    <s v="東証Ｓ"/>
    <x v="8"/>
    <n v="4171"/>
    <s v="グローバルインフォメーション"/>
    <d v="2023-10-13T00:00:00"/>
    <n v="1630"/>
    <n v="1622"/>
    <n v="1626"/>
    <n v="1607"/>
    <n v="1626"/>
    <n v="900"/>
    <n v="0"/>
    <s v="-"/>
    <n v="65700"/>
    <n v="52"/>
    <d v="2023-12-28T00:00:00"/>
    <n v="11.41"/>
    <n v="2.17"/>
  </r>
  <r>
    <s v="東証Ｓ"/>
    <x v="8"/>
    <n v="4172"/>
    <s v="東和ハイシステム"/>
    <d v="2023-10-13T00:00:00"/>
    <n v="1748"/>
    <n v="1749"/>
    <n v="1750"/>
    <n v="1745"/>
    <n v="1749"/>
    <n v="700"/>
    <n v="0"/>
    <s v="-"/>
    <n v="27800"/>
    <n v="50"/>
    <d v="2024-09-27T00:00:00"/>
    <n v="11.13"/>
    <n v="1.03"/>
  </r>
  <r>
    <s v="東証Ｇ"/>
    <x v="8"/>
    <n v="4173"/>
    <s v="ＷＡＣＵＬ"/>
    <d v="2023-10-13T00:00:00"/>
    <n v="662"/>
    <n v="644"/>
    <n v="647"/>
    <n v="627"/>
    <n v="643"/>
    <n v="371600"/>
    <n v="0"/>
    <n v="13100"/>
    <n v="608300"/>
    <n v="0"/>
    <d v="2024-02-28T00:00:00"/>
    <n v="21.87"/>
    <n v="4.18"/>
  </r>
  <r>
    <s v="東証Ｓ"/>
    <x v="8"/>
    <n v="4174"/>
    <s v="アピリッツ"/>
    <d v="2023-10-13T00:00:00"/>
    <n v="1096"/>
    <n v="1085"/>
    <n v="1088"/>
    <n v="1022"/>
    <n v="1036"/>
    <n v="12100"/>
    <n v="0"/>
    <s v="-"/>
    <n v="241100"/>
    <n v="12"/>
    <d v="2024-01-30T00:00:00"/>
    <n v="12.86"/>
    <n v="1.88"/>
  </r>
  <r>
    <s v="東証Ｇ"/>
    <x v="8"/>
    <n v="4175"/>
    <s v="ＣＯＬＹ"/>
    <d v="2023-10-13T00:00:00"/>
    <n v="959"/>
    <n v="949"/>
    <n v="960"/>
    <n v="946"/>
    <n v="960"/>
    <n v="4100"/>
    <n v="0"/>
    <s v="-"/>
    <n v="139200"/>
    <n v="0"/>
    <d v="2024-01-30T00:00:00"/>
    <n v="0"/>
    <n v="0.89"/>
  </r>
  <r>
    <s v="東証Ｇ"/>
    <x v="8"/>
    <n v="4176"/>
    <s v="ココナラ"/>
    <d v="2023-10-13T00:00:00"/>
    <n v="367"/>
    <n v="360"/>
    <n v="365"/>
    <n v="351"/>
    <n v="356"/>
    <n v="796800"/>
    <n v="0"/>
    <n v="695300"/>
    <n v="2433800"/>
    <n v="0"/>
    <d v="2024-08-29T00:00:00"/>
    <n v="0"/>
    <n v="4.4400000000000004"/>
  </r>
  <r>
    <s v="東証Ｇ"/>
    <x v="8"/>
    <n v="4177"/>
    <s v="ｉ‐ｐｌｕｇ"/>
    <d v="2023-10-13T00:00:00"/>
    <n v="1440"/>
    <n v="1436"/>
    <n v="1457"/>
    <n v="1407"/>
    <n v="1410"/>
    <n v="3800"/>
    <n v="0"/>
    <n v="200"/>
    <n v="117400"/>
    <n v="0"/>
    <d v="2024-03-28T00:00:00"/>
    <n v="564"/>
    <n v="5.77"/>
  </r>
  <r>
    <s v="東証Ｇ"/>
    <x v="8"/>
    <n v="4178"/>
    <s v="ＳＨＡＲＩＮＧＩＮＮＯＶＡＴＩ"/>
    <d v="2023-10-13T00:00:00"/>
    <n v="780"/>
    <n v="775"/>
    <n v="782"/>
    <n v="772"/>
    <n v="776"/>
    <n v="1800"/>
    <n v="0"/>
    <s v="-"/>
    <n v="168400"/>
    <n v="0"/>
    <d v="2023-12-28T00:00:00"/>
    <n v="29.06"/>
    <n v="2.08"/>
  </r>
  <r>
    <s v="東証Ｇ"/>
    <x v="8"/>
    <n v="4179"/>
    <s v="ジーネクスト"/>
    <d v="2023-10-13T00:00:00"/>
    <n v="307"/>
    <n v="304"/>
    <n v="309"/>
    <n v="303"/>
    <n v="309"/>
    <n v="600"/>
    <n v="0"/>
    <s v="-"/>
    <n v="478800"/>
    <n v="0"/>
    <d v="2024-03-28T00:00:00"/>
    <n v="0"/>
    <n v="8.4700000000000006"/>
  </r>
  <r>
    <s v="東証Ｐ"/>
    <x v="8"/>
    <n v="4180"/>
    <s v="ＡＰＰＩＥＲＧＲＯＵＰ"/>
    <d v="2023-10-13T00:00:00"/>
    <n v="1590"/>
    <n v="1594"/>
    <n v="1596"/>
    <n v="1547"/>
    <n v="1556"/>
    <n v="1005900"/>
    <n v="0"/>
    <n v="5300"/>
    <n v="1693600"/>
    <n v="0"/>
    <d v="2023-12-28T00:00:00"/>
    <n v="219.15"/>
    <n v="5.49"/>
  </r>
  <r>
    <s v="東証Ｐ"/>
    <x v="15"/>
    <n v="4182"/>
    <s v="三菱瓦斯化学"/>
    <d v="2023-10-13T00:00:00"/>
    <n v="2053.5"/>
    <n v="2033"/>
    <n v="2054"/>
    <n v="2029"/>
    <n v="2042.5"/>
    <n v="608900"/>
    <n v="0"/>
    <n v="49700"/>
    <n v="912400"/>
    <n v="80"/>
    <d v="2024-03-28T00:00:00"/>
    <n v="8.89"/>
    <n v="0.68"/>
  </r>
  <r>
    <s v="東証Ｐ"/>
    <x v="15"/>
    <n v="4183"/>
    <s v="三井化学"/>
    <d v="2023-10-13T00:00:00"/>
    <n v="3835"/>
    <n v="3771"/>
    <n v="3809"/>
    <n v="3760"/>
    <n v="3787"/>
    <n v="989000"/>
    <n v="0"/>
    <n v="69800"/>
    <n v="251400"/>
    <n v="140"/>
    <d v="2024-03-28T00:00:00"/>
    <n v="8.57"/>
    <n v="0.91"/>
  </r>
  <r>
    <s v="東証Ｐ"/>
    <x v="15"/>
    <n v="4185"/>
    <s v="ＪＳＲ"/>
    <d v="2023-10-13T00:00:00"/>
    <n v="4051"/>
    <n v="4042"/>
    <n v="4061"/>
    <n v="4042"/>
    <n v="4050"/>
    <n v="1103800"/>
    <n v="0"/>
    <n v="1800"/>
    <n v="3448000"/>
    <n v="0"/>
    <d v="2024-03-28T00:00:00"/>
    <n v="35.03"/>
    <n v="2.36"/>
  </r>
  <r>
    <s v="東証Ｐ"/>
    <x v="15"/>
    <n v="4186"/>
    <s v="東京応化工業"/>
    <d v="2023-10-13T00:00:00"/>
    <n v="9323"/>
    <n v="9220"/>
    <n v="9300"/>
    <n v="9210"/>
    <n v="9270"/>
    <n v="176400"/>
    <n v="0"/>
    <n v="48800"/>
    <n v="115000"/>
    <n v="164"/>
    <d v="2023-12-28T00:00:00"/>
    <n v="27.69"/>
    <n v="2.09"/>
  </r>
  <r>
    <s v="東証Ｐ"/>
    <x v="15"/>
    <n v="4187"/>
    <s v="大阪有機化学"/>
    <d v="2023-10-13T00:00:00"/>
    <n v="2735"/>
    <n v="2730"/>
    <n v="2750"/>
    <n v="2688"/>
    <n v="2704"/>
    <n v="84300"/>
    <n v="0"/>
    <n v="30400"/>
    <n v="135400"/>
    <n v="56"/>
    <d v="2023-11-29T00:00:00"/>
    <n v="20.53"/>
    <n v="1.38"/>
  </r>
  <r>
    <s v="東証Ｐ"/>
    <x v="15"/>
    <n v="4188"/>
    <s v="三菱ケミカルグループ"/>
    <d v="2023-10-13T00:00:00"/>
    <n v="920.4"/>
    <n v="912.2"/>
    <n v="918.4"/>
    <n v="904.7"/>
    <n v="904.8"/>
    <n v="3943400"/>
    <n v="0"/>
    <n v="170700"/>
    <n v="1468100"/>
    <n v="32"/>
    <d v="2024-03-28T00:00:00"/>
    <n v="12.26"/>
    <n v="0.82"/>
  </r>
  <r>
    <s v="東証Ｐ"/>
    <x v="15"/>
    <n v="4189"/>
    <s v="ＫＨネオケム"/>
    <d v="2023-10-13T00:00:00"/>
    <n v="2277"/>
    <n v="2277"/>
    <n v="2296"/>
    <n v="2239"/>
    <n v="2242"/>
    <n v="96800"/>
    <n v="0"/>
    <n v="3100"/>
    <n v="642400"/>
    <n v="90"/>
    <d v="2023-12-28T00:00:00"/>
    <n v="8.74"/>
    <n v="1.35"/>
  </r>
  <r>
    <s v="東証Ｇ"/>
    <x v="8"/>
    <n v="4192"/>
    <s v="スパイダープラス"/>
    <d v="2023-10-13T00:00:00"/>
    <n v="596"/>
    <n v="586"/>
    <n v="588"/>
    <n v="562"/>
    <n v="563"/>
    <n v="275900"/>
    <n v="0"/>
    <n v="1500"/>
    <n v="1211200"/>
    <n v="0"/>
    <d v="2023-12-28T00:00:00"/>
    <n v="0"/>
    <n v="5.57"/>
  </r>
  <r>
    <s v="東証Ｓ"/>
    <x v="8"/>
    <n v="4193"/>
    <s v="ファブリカコミュニケーションス"/>
    <d v="2023-10-13T00:00:00"/>
    <n v="2035"/>
    <n v="2003"/>
    <n v="2019"/>
    <n v="1950"/>
    <n v="1995"/>
    <n v="40400"/>
    <n v="0"/>
    <s v="-"/>
    <n v="156400"/>
    <n v="36"/>
    <d v="2024-03-28T00:00:00"/>
    <n v="11.81"/>
    <n v="3.34"/>
  </r>
  <r>
    <s v="東証Ｇ"/>
    <x v="8"/>
    <n v="4194"/>
    <s v="ビジョナル"/>
    <d v="2023-10-13T00:00:00"/>
    <n v="7360"/>
    <n v="7210"/>
    <n v="7220"/>
    <n v="6930"/>
    <n v="6930"/>
    <n v="297400"/>
    <n v="0"/>
    <n v="19700"/>
    <n v="472400"/>
    <n v="0"/>
    <d v="2024-07-30T00:00:00"/>
    <n v="24.86"/>
    <n v="6.94"/>
  </r>
  <r>
    <s v="東証Ｓ"/>
    <x v="8"/>
    <n v="4196"/>
    <s v="ネオマーケティング"/>
    <d v="2023-10-13T00:00:00"/>
    <n v="1228"/>
    <n v="1228"/>
    <n v="1230"/>
    <n v="1211"/>
    <n v="1218"/>
    <n v="4000"/>
    <n v="0"/>
    <s v="-"/>
    <n v="111700"/>
    <n v="0"/>
    <d v="2024-09-27T00:00:00"/>
    <n v="14.98"/>
    <n v="5.04"/>
  </r>
  <r>
    <s v="東証Ｓ"/>
    <x v="8"/>
    <n v="4198"/>
    <s v="テンダ"/>
    <d v="2023-10-13T00:00:00"/>
    <n v="2196"/>
    <n v="2170"/>
    <n v="2197"/>
    <n v="2130"/>
    <n v="2130"/>
    <n v="1700"/>
    <n v="0"/>
    <s v="-"/>
    <n v="81100"/>
    <n v="45"/>
    <d v="2024-05-30T00:00:00"/>
    <n v="14.09"/>
    <n v="2.0099999999999998"/>
  </r>
  <r>
    <s v="東証Ｇ"/>
    <x v="8"/>
    <n v="4199"/>
    <s v="ワンダープラネット"/>
    <d v="2023-10-13T00:00:00"/>
    <n v="1200"/>
    <n v="1192"/>
    <n v="1200"/>
    <n v="1162"/>
    <n v="1177"/>
    <n v="12300"/>
    <n v="0"/>
    <s v="-"/>
    <n v="150400"/>
    <n v="0"/>
    <d v="2024-08-29T00:00:00"/>
    <n v="0"/>
    <n v="5.77"/>
  </r>
  <r>
    <s v="東証Ｓ"/>
    <x v="8"/>
    <n v="4200"/>
    <s v="ＨＣＳホールディングス"/>
    <d v="2023-10-13T00:00:00"/>
    <n v="1793"/>
    <n v="1793"/>
    <n v="1793"/>
    <n v="1793"/>
    <n v="1793"/>
    <n v="1500"/>
    <n v="0"/>
    <s v="-"/>
    <n v="4500"/>
    <n v="0"/>
    <d v="2024-03-28T00:00:00"/>
    <n v="943.68"/>
    <n v="1.3"/>
  </r>
  <r>
    <s v="東証Ｐ"/>
    <x v="15"/>
    <n v="4202"/>
    <s v="ダイセル"/>
    <d v="2023-10-13T00:00:00"/>
    <n v="1230"/>
    <n v="1216.5"/>
    <n v="1229.5"/>
    <n v="1210.5"/>
    <n v="1216.5"/>
    <n v="609400"/>
    <n v="0"/>
    <n v="35500"/>
    <n v="309300"/>
    <n v="44"/>
    <d v="2024-03-28T00:00:00"/>
    <n v="7.9"/>
    <n v="1.17"/>
  </r>
  <r>
    <s v="東証Ｐ"/>
    <x v="15"/>
    <n v="4203"/>
    <s v="住友ベ－クライト"/>
    <d v="2023-10-13T00:00:00"/>
    <n v="6919"/>
    <n v="6783"/>
    <n v="6825"/>
    <n v="6690"/>
    <n v="6704"/>
    <n v="175800"/>
    <n v="0"/>
    <n v="15100"/>
    <n v="40500"/>
    <n v="140"/>
    <d v="2024-03-28T00:00:00"/>
    <n v="14.19"/>
    <n v="1.23"/>
  </r>
  <r>
    <s v="東証Ｐ"/>
    <x v="15"/>
    <n v="4204"/>
    <s v="積水化学"/>
    <d v="2023-10-13T00:00:00"/>
    <n v="2126"/>
    <n v="2100.5"/>
    <n v="2116.5"/>
    <n v="2085.5"/>
    <n v="2087"/>
    <n v="717700"/>
    <n v="0"/>
    <n v="55200"/>
    <n v="372800"/>
    <n v="66"/>
    <d v="2024-03-28T00:00:00"/>
    <n v="11.78"/>
    <n v="1.27"/>
  </r>
  <r>
    <s v="東証Ｐ"/>
    <x v="15"/>
    <n v="4205"/>
    <s v="日本ゼオン"/>
    <d v="2023-10-13T00:00:00"/>
    <n v="1569.5"/>
    <n v="1570.5"/>
    <n v="1575"/>
    <n v="1557"/>
    <n v="1572"/>
    <n v="733600"/>
    <n v="0"/>
    <n v="66300"/>
    <n v="99800"/>
    <n v="40"/>
    <d v="2024-03-28T00:00:00"/>
    <n v="9.41"/>
    <n v="0.98"/>
  </r>
  <r>
    <s v="東証Ｐ"/>
    <x v="15"/>
    <n v="4206"/>
    <s v="アイカ工業"/>
    <d v="2023-10-13T00:00:00"/>
    <n v="3401"/>
    <n v="3366"/>
    <n v="3375"/>
    <n v="3327"/>
    <n v="3335"/>
    <n v="135700"/>
    <n v="0"/>
    <n v="6400"/>
    <n v="22500"/>
    <n v="110"/>
    <d v="2024-03-28T00:00:00"/>
    <n v="16.149999999999999"/>
    <n v="1.46"/>
  </r>
  <r>
    <s v="東証Ｐ"/>
    <x v="15"/>
    <n v="4208"/>
    <s v="ＵＢＥ"/>
    <d v="2023-10-13T00:00:00"/>
    <n v="2386.5"/>
    <n v="2364.5"/>
    <n v="2372"/>
    <n v="2331"/>
    <n v="2339"/>
    <n v="557100"/>
    <n v="0"/>
    <n v="40600"/>
    <n v="740000"/>
    <n v="100"/>
    <d v="2024-03-28T00:00:00"/>
    <n v="8.73"/>
    <n v="0.62"/>
  </r>
  <r>
    <s v="東証Ｐ"/>
    <x v="15"/>
    <n v="4212"/>
    <s v="積水樹脂"/>
    <d v="2023-10-13T00:00:00"/>
    <n v="2431"/>
    <n v="2423"/>
    <n v="2432"/>
    <n v="2404"/>
    <n v="2406"/>
    <n v="35600"/>
    <n v="0"/>
    <n v="30800"/>
    <n v="14000"/>
    <n v="65"/>
    <d v="2024-03-28T00:00:00"/>
    <n v="11.75"/>
    <n v="0.87"/>
  </r>
  <r>
    <s v="東証Ｐ"/>
    <x v="15"/>
    <n v="4215"/>
    <s v="タキロンシーアイ"/>
    <d v="2023-10-13T00:00:00"/>
    <n v="581"/>
    <n v="582"/>
    <n v="585"/>
    <n v="576"/>
    <n v="577"/>
    <n v="125500"/>
    <n v="0"/>
    <n v="45000"/>
    <n v="226900"/>
    <n v="15"/>
    <d v="2024-03-28T00:00:00"/>
    <n v="15.89"/>
    <n v="0.61"/>
  </r>
  <r>
    <s v="東証Ｐ"/>
    <x v="15"/>
    <n v="4216"/>
    <s v="旭有機材"/>
    <d v="2023-10-13T00:00:00"/>
    <n v="3810"/>
    <n v="3760"/>
    <n v="3800"/>
    <n v="3690"/>
    <n v="3710"/>
    <n v="127900"/>
    <n v="0"/>
    <n v="16400"/>
    <n v="412500"/>
    <n v="80"/>
    <d v="2024-03-28T00:00:00"/>
    <n v="7.64"/>
    <n v="1.17"/>
  </r>
  <r>
    <s v="東証Ｐ"/>
    <x v="15"/>
    <n v="4218"/>
    <s v="ニチバン"/>
    <d v="2023-10-13T00:00:00"/>
    <n v="1839"/>
    <n v="1833"/>
    <n v="1833"/>
    <n v="1816"/>
    <n v="1823"/>
    <n v="30000"/>
    <n v="0"/>
    <n v="7500"/>
    <n v="38400"/>
    <n v="35"/>
    <d v="2024-03-28T00:00:00"/>
    <n v="17.89"/>
    <n v="0.92"/>
  </r>
  <r>
    <s v="東証Ｐ"/>
    <x v="15"/>
    <n v="4220"/>
    <s v="リケンテクノス"/>
    <d v="2023-10-13T00:00:00"/>
    <n v="728"/>
    <n v="720"/>
    <n v="730"/>
    <n v="720"/>
    <n v="722"/>
    <n v="86200"/>
    <n v="0"/>
    <n v="28800"/>
    <n v="150300"/>
    <n v="25"/>
    <d v="2024-03-28T00:00:00"/>
    <n v="9.66"/>
    <n v="0.72"/>
  </r>
  <r>
    <s v="東証Ｐ"/>
    <x v="15"/>
    <n v="4221"/>
    <s v="大倉工業"/>
    <d v="2023-10-13T00:00:00"/>
    <n v="2626"/>
    <n v="2615"/>
    <n v="2615"/>
    <n v="2577"/>
    <n v="2580"/>
    <n v="17800"/>
    <n v="0"/>
    <n v="4200"/>
    <n v="27200"/>
    <n v="85"/>
    <d v="2023-12-28T00:00:00"/>
    <n v="8.1"/>
    <n v="0.53"/>
  </r>
  <r>
    <s v="東証Ｓ"/>
    <x v="15"/>
    <n v="4222"/>
    <s v="児玉化学"/>
    <d v="2023-10-13T00:00:00"/>
    <n v="314"/>
    <n v="314"/>
    <n v="314"/>
    <n v="312"/>
    <n v="312"/>
    <n v="2300"/>
    <n v="0"/>
    <s v="-"/>
    <n v="490200"/>
    <n v="0"/>
    <d v="2024-03-28T00:00:00"/>
    <n v="8.1"/>
    <n v="0.62"/>
  </r>
  <r>
    <s v="東証Ｓ"/>
    <x v="15"/>
    <n v="4224"/>
    <s v="ロンシール"/>
    <d v="2023-10-13T00:00:00"/>
    <n v="1463"/>
    <n v="1453"/>
    <n v="1460"/>
    <n v="1445"/>
    <n v="1445"/>
    <n v="4400"/>
    <n v="0"/>
    <s v="-"/>
    <n v="74800"/>
    <n v="60"/>
    <d v="2024-03-28T00:00:00"/>
    <n v="12.81"/>
    <n v="0.36"/>
  </r>
  <r>
    <s v="東証Ｐ"/>
    <x v="15"/>
    <n v="4228"/>
    <s v="積水化成品"/>
    <d v="2023-10-13T00:00:00"/>
    <n v="453"/>
    <n v="451"/>
    <n v="452"/>
    <n v="444"/>
    <n v="446"/>
    <n v="63600"/>
    <n v="0"/>
    <n v="1300"/>
    <n v="273900"/>
    <n v="12"/>
    <d v="2024-03-28T00:00:00"/>
    <n v="36.85"/>
    <n v="0.34"/>
  </r>
  <r>
    <s v="東証Ｐ"/>
    <x v="15"/>
    <n v="4229"/>
    <s v="群栄化学"/>
    <d v="2023-10-13T00:00:00"/>
    <n v="3310"/>
    <n v="3310"/>
    <n v="3315"/>
    <n v="3240"/>
    <n v="3240"/>
    <n v="11200"/>
    <n v="0"/>
    <n v="3000"/>
    <n v="51500"/>
    <n v="90"/>
    <d v="2024-03-28T00:00:00"/>
    <n v="11.93"/>
    <n v="0.48"/>
  </r>
  <r>
    <s v="東証Ｓ"/>
    <x v="15"/>
    <n v="4231"/>
    <s v="タイガースポリマー"/>
    <d v="2023-10-13T00:00:00"/>
    <n v="663"/>
    <n v="654"/>
    <n v="658"/>
    <n v="639"/>
    <n v="644"/>
    <n v="117200"/>
    <n v="0"/>
    <n v="10200"/>
    <n v="277900"/>
    <n v="20"/>
    <d v="2024-03-28T00:00:00"/>
    <n v="7.58"/>
    <n v="0.36"/>
  </r>
  <r>
    <s v="東証Ｓ"/>
    <x v="15"/>
    <n v="4234"/>
    <s v="サンエー化研"/>
    <d v="2023-10-13T00:00:00"/>
    <n v="528"/>
    <n v="538"/>
    <n v="538"/>
    <n v="522"/>
    <n v="522"/>
    <n v="11300"/>
    <n v="0"/>
    <s v="-"/>
    <n v="54900"/>
    <n v="18"/>
    <d v="2024-03-28T00:00:00"/>
    <n v="38.1"/>
    <n v="0.28000000000000003"/>
  </r>
  <r>
    <s v="東証Ｓ"/>
    <x v="15"/>
    <n v="4235"/>
    <s v="ウルトラファブリックスＨＤ"/>
    <d v="2023-10-13T00:00:00"/>
    <n v="1314"/>
    <n v="1301"/>
    <n v="1302"/>
    <n v="1259"/>
    <n v="1275"/>
    <n v="147800"/>
    <n v="0"/>
    <s v="-"/>
    <n v="687200"/>
    <n v="31"/>
    <d v="2023-12-28T00:00:00"/>
    <n v="9.4499999999999993"/>
    <n v="1.62"/>
  </r>
  <r>
    <s v="東証Ｓ"/>
    <x v="15"/>
    <n v="4237"/>
    <s v="フジプレアム"/>
    <d v="2023-10-13T00:00:00"/>
    <n v="359"/>
    <n v="358"/>
    <n v="359"/>
    <n v="355"/>
    <n v="358"/>
    <n v="28800"/>
    <n v="0"/>
    <n v="15300"/>
    <n v="465200"/>
    <n v="6"/>
    <d v="2024-03-28T00:00:00"/>
    <n v="22.23"/>
    <n v="1.08"/>
  </r>
  <r>
    <s v="東証Ｓ"/>
    <x v="15"/>
    <n v="4238"/>
    <s v="ミライアル"/>
    <d v="2023-10-13T00:00:00"/>
    <n v="1435"/>
    <n v="1430"/>
    <n v="1431"/>
    <n v="1406"/>
    <n v="1408"/>
    <n v="63100"/>
    <n v="0"/>
    <s v="-"/>
    <n v="453400"/>
    <n v="55"/>
    <d v="2024-01-30T00:00:00"/>
    <n v="10.23"/>
    <n v="0.57999999999999996"/>
  </r>
  <r>
    <s v="東証Ｇ"/>
    <x v="15"/>
    <n v="4240"/>
    <s v="クラスターテクノロジー"/>
    <d v="2023-10-13T00:00:00"/>
    <n v="395"/>
    <n v="392"/>
    <n v="409"/>
    <n v="385"/>
    <n v="391"/>
    <n v="50100"/>
    <n v="0"/>
    <n v="100"/>
    <n v="444800"/>
    <n v="0"/>
    <d v="2024-03-28T00:00:00"/>
    <n v="40.299999999999997"/>
    <n v="1.49"/>
  </r>
  <r>
    <s v="東証Ｓ"/>
    <x v="15"/>
    <n v="4241"/>
    <s v="アテクト"/>
    <d v="2023-10-13T00:00:00"/>
    <n v="759"/>
    <n v="760"/>
    <n v="779"/>
    <n v="745"/>
    <n v="746"/>
    <n v="68800"/>
    <n v="0"/>
    <s v="-"/>
    <n v="283700"/>
    <n v="10"/>
    <d v="2024-03-28T00:00:00"/>
    <n v="20"/>
    <n v="1.63"/>
  </r>
  <r>
    <s v="東証Ｓ"/>
    <x v="15"/>
    <n v="4242"/>
    <s v="タカギセイコー"/>
    <d v="2023-10-13T00:00:00"/>
    <n v="1802"/>
    <n v="1784"/>
    <n v="1806"/>
    <n v="1758"/>
    <n v="1806"/>
    <n v="1200"/>
    <n v="0"/>
    <n v="600"/>
    <n v="24200"/>
    <n v="36"/>
    <d v="2024-03-28T00:00:00"/>
    <n v="5.12"/>
    <n v="0.45"/>
  </r>
  <r>
    <s v="東証Ｓ"/>
    <x v="15"/>
    <n v="4243"/>
    <s v="ニックス"/>
    <d v="2023-10-13T00:00:00"/>
    <n v="835"/>
    <n v="837"/>
    <n v="840"/>
    <n v="831"/>
    <n v="839"/>
    <n v="1400"/>
    <n v="0"/>
    <s v="-"/>
    <n v="43000"/>
    <n v="20"/>
    <d v="2024-09-27T00:00:00"/>
    <n v="9.74"/>
    <n v="0.47"/>
  </r>
  <r>
    <s v="東証Ｐ"/>
    <x v="15"/>
    <n v="4245"/>
    <s v="ダイキアクシス"/>
    <d v="2023-10-13T00:00:00"/>
    <n v="728"/>
    <n v="727"/>
    <n v="730"/>
    <n v="723"/>
    <n v="723"/>
    <n v="35600"/>
    <n v="0"/>
    <n v="4900"/>
    <n v="189500"/>
    <n v="30"/>
    <d v="2023-12-28T00:00:00"/>
    <n v="28.35"/>
    <n v="1.03"/>
  </r>
  <r>
    <s v="東証Ｐ"/>
    <x v="15"/>
    <n v="4246"/>
    <s v="ダイキョーニシカワ"/>
    <d v="2023-10-13T00:00:00"/>
    <n v="800"/>
    <n v="791"/>
    <n v="792"/>
    <n v="774"/>
    <n v="779"/>
    <n v="55900"/>
    <n v="0"/>
    <n v="2000"/>
    <n v="233100"/>
    <n v="30"/>
    <d v="2024-03-28T00:00:00"/>
    <n v="10.27"/>
    <n v="0.73"/>
  </r>
  <r>
    <s v="東証Ｓ"/>
    <x v="15"/>
    <n v="4247"/>
    <s v="ポバール興業"/>
    <d v="2023-10-13T00:00:00"/>
    <n v="1207"/>
    <n v="1181"/>
    <n v="1198"/>
    <n v="1181"/>
    <n v="1198"/>
    <n v="800"/>
    <n v="0"/>
    <s v="-"/>
    <n v="5900"/>
    <n v="37"/>
    <d v="2024-03-28T00:00:00"/>
    <n v="13.72"/>
    <n v="0.56999999999999995"/>
  </r>
  <r>
    <s v="東証Ｐ"/>
    <x v="15"/>
    <n v="4248"/>
    <s v="竹本容器"/>
    <d v="2023-10-13T00:00:00"/>
    <n v="798"/>
    <n v="800"/>
    <n v="800"/>
    <n v="795"/>
    <n v="795"/>
    <n v="13500"/>
    <n v="0"/>
    <n v="1900"/>
    <n v="279400"/>
    <n v="36"/>
    <d v="2023-12-28T00:00:00"/>
    <n v="35.49"/>
    <n v="0.86"/>
  </r>
  <r>
    <s v="東証Ｐ"/>
    <x v="15"/>
    <n v="4249"/>
    <s v="森六ホールディングス"/>
    <d v="2023-10-13T00:00:00"/>
    <n v="2277"/>
    <n v="2283"/>
    <n v="2288"/>
    <n v="2257"/>
    <n v="2264"/>
    <n v="21000"/>
    <n v="0"/>
    <n v="1200"/>
    <n v="55000"/>
    <n v="100"/>
    <d v="2024-03-28T00:00:00"/>
    <n v="17.02"/>
    <n v="0.49"/>
  </r>
  <r>
    <s v="東証Ｐ"/>
    <x v="15"/>
    <n v="4251"/>
    <s v="恵和"/>
    <d v="2023-10-13T00:00:00"/>
    <n v="1378"/>
    <n v="1378"/>
    <n v="1387"/>
    <n v="1329"/>
    <n v="1334"/>
    <n v="147500"/>
    <n v="0"/>
    <n v="33800"/>
    <n v="656500"/>
    <n v="25"/>
    <d v="2023-12-28T00:00:00"/>
    <n v="13.18"/>
    <n v="1.35"/>
  </r>
  <r>
    <s v="東証Ｇ"/>
    <x v="8"/>
    <n v="4255"/>
    <s v="ＴＨＥＣＯＯ"/>
    <d v="2023-10-13T00:00:00"/>
    <n v="594"/>
    <n v="594"/>
    <n v="606"/>
    <n v="594"/>
    <n v="605"/>
    <n v="1100"/>
    <n v="0"/>
    <s v="-"/>
    <n v="80900"/>
    <n v="0"/>
    <d v="2023-12-28T00:00:00"/>
    <n v="0"/>
    <n v="1.66"/>
  </r>
  <r>
    <s v="東証Ｇ"/>
    <x v="8"/>
    <n v="4256"/>
    <s v="サインド"/>
    <d v="2023-10-13T00:00:00"/>
    <n v="836"/>
    <n v="814"/>
    <n v="862"/>
    <n v="805"/>
    <n v="837"/>
    <n v="6700"/>
    <n v="0"/>
    <s v="-"/>
    <n v="90600"/>
    <n v="0"/>
    <d v="2024-03-28T00:00:00"/>
    <n v="0"/>
    <n v="1.53"/>
  </r>
  <r>
    <s v="東証Ｇ"/>
    <x v="8"/>
    <n v="4258"/>
    <s v="網屋"/>
    <d v="2023-10-13T00:00:00"/>
    <n v="2322"/>
    <n v="2322"/>
    <n v="2322"/>
    <n v="2191"/>
    <n v="2200"/>
    <n v="59100"/>
    <n v="0"/>
    <n v="16000"/>
    <n v="103100"/>
    <n v="0"/>
    <d v="2023-12-28T00:00:00"/>
    <n v="32.25"/>
    <n v="5.49"/>
  </r>
  <r>
    <s v="東証Ｇ"/>
    <x v="8"/>
    <n v="4259"/>
    <s v="エクサウィザーズ"/>
    <d v="2023-10-13T00:00:00"/>
    <n v="408"/>
    <n v="404"/>
    <n v="409"/>
    <n v="400"/>
    <n v="400"/>
    <n v="300400"/>
    <n v="0"/>
    <s v="-"/>
    <n v="3536000"/>
    <n v="0"/>
    <d v="2024-03-28T00:00:00"/>
    <n v="0"/>
    <n v="5.09"/>
  </r>
  <r>
    <s v="東証Ｇ"/>
    <x v="8"/>
    <n v="4260"/>
    <s v="ハイブリッドテクノロジース"/>
    <d v="2023-10-13T00:00:00"/>
    <n v="614"/>
    <n v="614"/>
    <n v="619"/>
    <n v="600"/>
    <n v="600"/>
    <n v="27300"/>
    <n v="0"/>
    <s v="-"/>
    <n v="336700"/>
    <n v="0"/>
    <d v="2024-09-27T00:00:00"/>
    <n v="45.11"/>
    <n v="3.01"/>
  </r>
  <r>
    <s v="東証Ｇ"/>
    <x v="8"/>
    <n v="4261"/>
    <s v="アジアクエスト"/>
    <d v="2023-10-13T00:00:00"/>
    <n v="1939"/>
    <n v="1935"/>
    <n v="1982"/>
    <n v="1895"/>
    <n v="1895"/>
    <n v="6800"/>
    <n v="0"/>
    <s v="-"/>
    <n v="94200"/>
    <n v="0"/>
    <d v="2023-12-28T00:00:00"/>
    <n v="9.94"/>
    <n v="2.15"/>
  </r>
  <r>
    <s v="東証Ｇ"/>
    <x v="8"/>
    <n v="4262"/>
    <s v="ニフティライフスタイル"/>
    <d v="2023-10-13T00:00:00"/>
    <n v="816"/>
    <n v="811"/>
    <n v="812"/>
    <n v="804"/>
    <n v="805"/>
    <n v="8100"/>
    <n v="0"/>
    <s v="-"/>
    <n v="173000"/>
    <n v="13"/>
    <d v="2024-03-28T00:00:00"/>
    <n v="11.11"/>
    <n v="1.07"/>
  </r>
  <r>
    <s v="東証Ｇ"/>
    <x v="8"/>
    <n v="4263"/>
    <s v="サスメド"/>
    <d v="2023-10-13T00:00:00"/>
    <n v="1595"/>
    <n v="1580"/>
    <n v="1580"/>
    <n v="1515"/>
    <n v="1530"/>
    <n v="141700"/>
    <n v="0"/>
    <n v="215500"/>
    <n v="790500"/>
    <n v="0"/>
    <d v="2024-06-27T00:00:00"/>
    <n v="850"/>
    <n v="5.23"/>
  </r>
  <r>
    <s v="東証Ｇ"/>
    <x v="8"/>
    <n v="4264"/>
    <s v="セキュア"/>
    <d v="2023-10-13T00:00:00"/>
    <n v="1645"/>
    <n v="1632"/>
    <n v="1683"/>
    <n v="1612"/>
    <n v="1663"/>
    <n v="66100"/>
    <n v="0"/>
    <s v="-"/>
    <n v="372900"/>
    <n v="0"/>
    <d v="2023-12-28T00:00:00"/>
    <n v="49.34"/>
    <n v="7.66"/>
  </r>
  <r>
    <s v="東証Ｇ"/>
    <x v="8"/>
    <n v="4265"/>
    <s v="ＩＧＳ"/>
    <d v="2023-10-13T00:00:00"/>
    <n v="488"/>
    <n v="482"/>
    <n v="488"/>
    <n v="467"/>
    <n v="475"/>
    <n v="47000"/>
    <n v="0"/>
    <s v="-"/>
    <n v="258100"/>
    <n v="0"/>
    <d v="2024-03-28T00:00:00"/>
    <n v="143.93"/>
    <n v="2.06"/>
  </r>
  <r>
    <s v="東証Ｇ"/>
    <x v="8"/>
    <n v="4267"/>
    <s v="ライトワークス"/>
    <d v="2023-10-13T00:00:00"/>
    <n v="993"/>
    <n v="991"/>
    <n v="1031"/>
    <n v="991"/>
    <n v="1025"/>
    <n v="900"/>
    <n v="0"/>
    <s v="-"/>
    <n v="210300"/>
    <n v="40"/>
    <d v="2024-01-30T00:00:00"/>
    <n v="25.3"/>
    <n v="5.96"/>
  </r>
  <r>
    <s v="東証Ｇ"/>
    <x v="8"/>
    <n v="4268"/>
    <s v="エッジテクノロジー"/>
    <d v="2023-10-13T00:00:00"/>
    <n v="771"/>
    <n v="771"/>
    <n v="771"/>
    <n v="754"/>
    <n v="756"/>
    <n v="35500"/>
    <n v="0"/>
    <s v="-"/>
    <n v="529700"/>
    <n v="0"/>
    <d v="2024-04-26T00:00:00"/>
    <n v="58.15"/>
    <n v="13.31"/>
  </r>
  <r>
    <s v="東証Ｇ"/>
    <x v="8"/>
    <n v="4270"/>
    <s v="ＢｅｅＸ"/>
    <d v="2023-10-13T00:00:00"/>
    <n v="4000"/>
    <n v="4070"/>
    <n v="4070"/>
    <n v="3850"/>
    <n v="3850"/>
    <n v="24200"/>
    <n v="0"/>
    <n v="100"/>
    <n v="87500"/>
    <n v="0"/>
    <d v="2024-02-28T00:00:00"/>
    <n v="20.85"/>
    <n v="5.18"/>
  </r>
  <r>
    <s v="東証Ｐ"/>
    <x v="15"/>
    <n v="4272"/>
    <s v="日本化薬"/>
    <d v="2023-10-13T00:00:00"/>
    <n v="1280.5"/>
    <n v="1263"/>
    <n v="1269.5"/>
    <n v="1250.5"/>
    <n v="1255"/>
    <n v="222700"/>
    <n v="0"/>
    <n v="21200"/>
    <n v="54100"/>
    <n v="45"/>
    <d v="2024-03-28T00:00:00"/>
    <n v="19.27"/>
    <n v="0.81"/>
  </r>
  <r>
    <s v="東証Ｓ"/>
    <x v="15"/>
    <n v="4274"/>
    <s v="細谷火工"/>
    <d v="2023-10-13T00:00:00"/>
    <n v="1435"/>
    <n v="1426"/>
    <n v="1520"/>
    <n v="1426"/>
    <n v="1510"/>
    <n v="108100"/>
    <n v="0"/>
    <s v="-"/>
    <n v="285900"/>
    <n v="7"/>
    <d v="2024-03-28T00:00:00"/>
    <n v="50.33"/>
    <n v="2.06"/>
  </r>
  <r>
    <s v="東証Ｐ"/>
    <x v="15"/>
    <n v="4275"/>
    <s v="カーリットホールディングス"/>
    <d v="2023-10-13T00:00:00"/>
    <n v="984"/>
    <n v="984"/>
    <n v="1010"/>
    <n v="965"/>
    <n v="970"/>
    <n v="161300"/>
    <n v="0"/>
    <n v="18700"/>
    <n v="287000"/>
    <n v="20"/>
    <d v="2024-03-28T00:00:00"/>
    <n v="8.82"/>
    <n v="0.69"/>
  </r>
  <r>
    <s v="東証Ｐ"/>
    <x v="8"/>
    <n v="4284"/>
    <s v="ソルクシーズ"/>
    <d v="2023-10-13T00:00:00"/>
    <n v="429"/>
    <n v="425"/>
    <n v="425"/>
    <n v="413"/>
    <n v="413"/>
    <n v="96700"/>
    <n v="0"/>
    <s v="-"/>
    <n v="420600"/>
    <n v="12"/>
    <d v="2023-12-28T00:00:00"/>
    <n v="12.11"/>
    <n v="1.36"/>
  </r>
  <r>
    <s v="東証Ｐ"/>
    <x v="4"/>
    <n v="4286"/>
    <s v="ＣＬホールディングス"/>
    <d v="2023-10-13T00:00:00"/>
    <n v="803"/>
    <n v="805"/>
    <n v="805"/>
    <n v="798"/>
    <n v="799"/>
    <n v="7400"/>
    <n v="0"/>
    <n v="2600"/>
    <n v="53600"/>
    <n v="15"/>
    <d v="2023-12-28T00:00:00"/>
    <n v="16.23"/>
    <n v="1.03"/>
  </r>
  <r>
    <s v="東証Ｓ"/>
    <x v="8"/>
    <n v="4287"/>
    <s v="ジャストプランニング"/>
    <d v="2023-10-13T00:00:00"/>
    <n v="315"/>
    <n v="318"/>
    <n v="318"/>
    <n v="312"/>
    <n v="312"/>
    <n v="9600"/>
    <n v="0"/>
    <s v="-"/>
    <n v="727500"/>
    <n v="8"/>
    <d v="2024-01-30T00:00:00"/>
    <n v="11.34"/>
    <n v="1.1399999999999999"/>
  </r>
  <r>
    <s v="東証Ｓ"/>
    <x v="8"/>
    <n v="4288"/>
    <s v="アズジェント"/>
    <d v="2023-10-13T00:00:00"/>
    <n v="512"/>
    <n v="494"/>
    <n v="500"/>
    <n v="494"/>
    <n v="498"/>
    <n v="1200"/>
    <n v="0"/>
    <n v="500"/>
    <n v="186900"/>
    <n v="0"/>
    <d v="2024-03-28T00:00:00"/>
    <n v="54.13"/>
    <n v="1.53"/>
  </r>
  <r>
    <s v="東証Ｐ"/>
    <x v="4"/>
    <n v="4290"/>
    <s v="プレステージ・インター"/>
    <d v="2023-10-13T00:00:00"/>
    <n v="616"/>
    <n v="608"/>
    <n v="612"/>
    <n v="599"/>
    <n v="603"/>
    <n v="225500"/>
    <n v="0"/>
    <n v="2300"/>
    <n v="195200"/>
    <n v="12"/>
    <d v="2024-03-28T00:00:00"/>
    <n v="14.85"/>
    <n v="1.97"/>
  </r>
  <r>
    <s v="東証Ｓ"/>
    <x v="4"/>
    <n v="4293"/>
    <s v="セプテーニＨＬＤＧＳ"/>
    <d v="2023-10-13T00:00:00"/>
    <n v="411"/>
    <n v="409"/>
    <n v="420"/>
    <n v="408"/>
    <n v="415"/>
    <n v="537100"/>
    <n v="0"/>
    <n v="96100"/>
    <n v="838100"/>
    <n v="2"/>
    <d v="2023-12-28T00:00:00"/>
    <n v="23.57"/>
    <n v="1.35"/>
  </r>
  <r>
    <s v="東証Ｐ"/>
    <x v="8"/>
    <n v="4295"/>
    <s v="フェイス"/>
    <d v="2023-10-13T00:00:00"/>
    <n v="489"/>
    <n v="487"/>
    <n v="489"/>
    <n v="482"/>
    <n v="484"/>
    <n v="25200"/>
    <n v="0"/>
    <n v="2700"/>
    <n v="470300"/>
    <n v="10"/>
    <d v="2024-03-28T00:00:00"/>
    <n v="52.6"/>
    <n v="0.34"/>
  </r>
  <r>
    <s v="東証Ｐ"/>
    <x v="8"/>
    <n v="4298"/>
    <s v="プロトコーポレーション"/>
    <d v="2023-10-13T00:00:00"/>
    <n v="1118"/>
    <n v="1108"/>
    <n v="1111"/>
    <n v="1098"/>
    <n v="1104"/>
    <n v="69400"/>
    <n v="0"/>
    <n v="600"/>
    <n v="35300"/>
    <n v="35"/>
    <d v="2024-03-28T00:00:00"/>
    <n v="8.08"/>
    <n v="1.02"/>
  </r>
  <r>
    <s v="東証Ｐ"/>
    <x v="8"/>
    <n v="4299"/>
    <s v="ハイマックス"/>
    <d v="2023-10-13T00:00:00"/>
    <n v="1441"/>
    <n v="1423"/>
    <n v="1433"/>
    <n v="1411"/>
    <n v="1431"/>
    <n v="4600"/>
    <n v="0"/>
    <n v="1300"/>
    <n v="9500"/>
    <n v="43"/>
    <d v="2024-03-28T00:00:00"/>
    <n v="14.51"/>
    <n v="1.61"/>
  </r>
  <r>
    <s v="東証Ｐ"/>
    <x v="4"/>
    <n v="4301"/>
    <s v="アミューズ"/>
    <d v="2023-10-13T00:00:00"/>
    <n v="1540"/>
    <n v="1540"/>
    <n v="1540"/>
    <n v="1509"/>
    <n v="1512"/>
    <n v="41400"/>
    <n v="0"/>
    <n v="2700"/>
    <n v="86200"/>
    <n v="40"/>
    <d v="2024-03-28T00:00:00"/>
    <n v="15.18"/>
    <n v="0.72"/>
  </r>
  <r>
    <s v="東証Ｓ"/>
    <x v="8"/>
    <n v="4304"/>
    <s v="Ｅストアー"/>
    <d v="2023-10-13T00:00:00"/>
    <n v="1363"/>
    <n v="1355"/>
    <n v="1358"/>
    <n v="1340"/>
    <n v="1343"/>
    <n v="6500"/>
    <n v="0"/>
    <n v="1000"/>
    <n v="139400"/>
    <n v="50"/>
    <d v="2024-03-28T00:00:00"/>
    <n v="9.93"/>
    <n v="2.42"/>
  </r>
  <r>
    <s v="東証Ｐ"/>
    <x v="8"/>
    <n v="4307"/>
    <s v="野村総合研究所"/>
    <d v="2023-10-13T00:00:00"/>
    <n v="3995"/>
    <n v="3943"/>
    <n v="3957"/>
    <n v="3833"/>
    <n v="3844"/>
    <n v="2231800"/>
    <n v="0"/>
    <n v="77900"/>
    <n v="192600"/>
    <n v="48"/>
    <d v="2024-03-28T00:00:00"/>
    <n v="27.75"/>
    <n v="5.7"/>
  </r>
  <r>
    <s v="東証Ｇ"/>
    <x v="8"/>
    <n v="4308"/>
    <s v="Ｊストリーム"/>
    <d v="2023-10-13T00:00:00"/>
    <n v="483"/>
    <n v="483"/>
    <n v="483"/>
    <n v="469"/>
    <n v="469"/>
    <n v="42000"/>
    <n v="0"/>
    <n v="100"/>
    <n v="542800"/>
    <n v="16"/>
    <d v="2024-03-28T00:00:00"/>
    <n v="14.56"/>
    <n v="1.1000000000000001"/>
  </r>
  <r>
    <s v="東証Ｐ"/>
    <x v="4"/>
    <n v="4310"/>
    <s v="ドリームインキュベータ"/>
    <d v="2023-10-13T00:00:00"/>
    <n v="3000"/>
    <n v="3000"/>
    <n v="3020"/>
    <n v="2953"/>
    <n v="2968"/>
    <n v="36800"/>
    <n v="0"/>
    <n v="34500"/>
    <n v="146300"/>
    <n v="0"/>
    <d v="2024-03-28T00:00:00"/>
    <n v="38.44"/>
    <n v="1.35"/>
  </r>
  <r>
    <s v="東証Ｓ"/>
    <x v="8"/>
    <n v="4312"/>
    <s v="サイバネットシステム"/>
    <d v="2023-10-13T00:00:00"/>
    <n v="775"/>
    <n v="770"/>
    <n v="776"/>
    <n v="759"/>
    <n v="761"/>
    <n v="26200"/>
    <n v="0"/>
    <n v="389600"/>
    <n v="227600"/>
    <n v="29"/>
    <d v="2023-12-28T00:00:00"/>
    <n v="23.48"/>
    <n v="1.6"/>
  </r>
  <r>
    <s v="東証Ｇ"/>
    <x v="8"/>
    <n v="4316"/>
    <s v="ビーマップ"/>
    <d v="2023-10-13T00:00:00"/>
    <n v="435"/>
    <n v="436"/>
    <n v="437"/>
    <n v="433"/>
    <n v="435"/>
    <n v="12000"/>
    <n v="0"/>
    <s v="-"/>
    <n v="226700"/>
    <n v="0"/>
    <d v="2024-03-28T00:00:00"/>
    <n v="35.08"/>
    <n v="3.59"/>
  </r>
  <r>
    <s v="東証Ｓ"/>
    <x v="4"/>
    <n v="4317"/>
    <s v="レイ"/>
    <d v="2023-10-13T00:00:00"/>
    <n v="393"/>
    <n v="386"/>
    <n v="387"/>
    <n v="382"/>
    <n v="384"/>
    <n v="8800"/>
    <n v="0"/>
    <s v="-"/>
    <n v="627600"/>
    <n v="10"/>
    <d v="2024-02-28T00:00:00"/>
    <n v="10.97"/>
    <n v="0.91"/>
  </r>
  <r>
    <s v="東証Ｐ"/>
    <x v="4"/>
    <n v="4318"/>
    <s v="クイック"/>
    <d v="2023-10-13T00:00:00"/>
    <n v="2119"/>
    <n v="2100"/>
    <n v="2115"/>
    <n v="2087"/>
    <n v="2096"/>
    <n v="42700"/>
    <n v="0"/>
    <n v="10300"/>
    <n v="56500"/>
    <n v="72"/>
    <d v="2024-03-28T00:00:00"/>
    <n v="11.7"/>
    <n v="2.85"/>
  </r>
  <r>
    <s v="東証Ｓ"/>
    <x v="4"/>
    <n v="4319"/>
    <s v="ＴＡＣ"/>
    <d v="2023-10-13T00:00:00"/>
    <n v="197"/>
    <n v="198"/>
    <n v="198"/>
    <n v="196"/>
    <n v="198"/>
    <n v="66100"/>
    <n v="0"/>
    <s v="-"/>
    <n v="498800"/>
    <n v="6"/>
    <d v="2024-03-28T00:00:00"/>
    <n v="90"/>
    <n v="0.56999999999999995"/>
  </r>
  <r>
    <s v="東証Ｐ"/>
    <x v="8"/>
    <n v="4320"/>
    <s v="ＣＥホールディングス"/>
    <d v="2023-10-13T00:00:00"/>
    <n v="548"/>
    <n v="545"/>
    <n v="550"/>
    <n v="530"/>
    <n v="532"/>
    <n v="92300"/>
    <n v="0"/>
    <n v="0"/>
    <n v="510700"/>
    <n v="13"/>
    <d v="2024-09-27T00:00:00"/>
    <n v="11.36"/>
    <n v="1.35"/>
  </r>
  <r>
    <s v="東証Ｐ"/>
    <x v="8"/>
    <n v="4323"/>
    <s v="日本システム技術"/>
    <d v="2023-10-13T00:00:00"/>
    <n v="2185"/>
    <n v="2185"/>
    <n v="2203"/>
    <n v="2154"/>
    <n v="2173"/>
    <n v="22400"/>
    <n v="0.05"/>
    <n v="13000"/>
    <n v="17900"/>
    <n v="40"/>
    <d v="2024-03-28T00:00:00"/>
    <n v="14.17"/>
    <n v="2.4700000000000002"/>
  </r>
  <r>
    <s v="東証Ｐ"/>
    <x v="4"/>
    <n v="4324"/>
    <s v="電通グループ"/>
    <d v="2023-10-13T00:00:00"/>
    <n v="4448"/>
    <n v="4449"/>
    <n v="4462"/>
    <n v="4428"/>
    <n v="4457"/>
    <n v="812700"/>
    <n v="0"/>
    <n v="97000"/>
    <n v="215800"/>
    <n v="157"/>
    <d v="2023-12-28T00:00:00"/>
    <n v="17.03"/>
    <n v="1.28"/>
  </r>
  <r>
    <s v="東証Ｐ"/>
    <x v="8"/>
    <n v="4326"/>
    <s v="インテージホールディングス"/>
    <d v="2023-10-13T00:00:00"/>
    <n v="2211"/>
    <n v="2201"/>
    <n v="2201"/>
    <n v="2063"/>
    <n v="2085"/>
    <n v="102400"/>
    <n v="0"/>
    <n v="7600"/>
    <n v="542200"/>
    <n v="43"/>
    <d v="2024-06-27T00:00:00"/>
    <n v="26.45"/>
    <n v="2.57"/>
  </r>
  <r>
    <s v="東証Ｐ"/>
    <x v="4"/>
    <n v="4331"/>
    <s v="テイクアンドギヴニーズ"/>
    <d v="2023-10-13T00:00:00"/>
    <n v="960"/>
    <n v="949"/>
    <n v="951"/>
    <n v="917"/>
    <n v="917"/>
    <n v="108700"/>
    <n v="0"/>
    <n v="5900"/>
    <n v="764600"/>
    <n v="20"/>
    <d v="2024-03-28T00:00:00"/>
    <n v="7.87"/>
    <n v="0.94"/>
  </r>
  <r>
    <s v="東証Ｐ"/>
    <x v="8"/>
    <n v="4333"/>
    <s v="東邦システムサイエンス"/>
    <d v="2023-10-13T00:00:00"/>
    <n v="1241"/>
    <n v="1238"/>
    <n v="1251"/>
    <n v="1228"/>
    <n v="1233"/>
    <n v="15900"/>
    <n v="0"/>
    <n v="0"/>
    <n v="10100"/>
    <n v="40"/>
    <d v="2024-03-28T00:00:00"/>
    <n v="21.44"/>
    <n v="2.56"/>
  </r>
  <r>
    <s v="東証Ｓ"/>
    <x v="8"/>
    <n v="4334"/>
    <s v="ユークス"/>
    <d v="2023-10-13T00:00:00"/>
    <n v="1396"/>
    <n v="1398"/>
    <n v="1425"/>
    <n v="1375"/>
    <n v="1393"/>
    <n v="397200"/>
    <n v="0"/>
    <n v="200"/>
    <n v="1329000"/>
    <n v="42"/>
    <d v="2024-01-30T00:00:00"/>
    <n v="9.59"/>
    <n v="3.01"/>
  </r>
  <r>
    <s v="東証Ｓ"/>
    <x v="8"/>
    <n v="4335"/>
    <s v="アイ・ピー・エス"/>
    <d v="2023-10-13T00:00:00"/>
    <n v="1018"/>
    <n v="1011"/>
    <n v="1031"/>
    <n v="1002"/>
    <n v="1019"/>
    <n v="5500"/>
    <n v="0"/>
    <s v="-"/>
    <n v="80100"/>
    <n v="30"/>
    <d v="2024-06-27T00:00:00"/>
    <n v="10.54"/>
    <n v="1.79"/>
  </r>
  <r>
    <s v="東証Ｐ"/>
    <x v="4"/>
    <n v="4337"/>
    <s v="ぴあ"/>
    <d v="2023-10-13T00:00:00"/>
    <n v="3590"/>
    <n v="3585"/>
    <n v="3585"/>
    <n v="3475"/>
    <n v="3475"/>
    <n v="12800"/>
    <n v="0"/>
    <n v="4100"/>
    <n v="53200"/>
    <n v="0"/>
    <d v="2024-03-28T00:00:00"/>
    <n v="46.89"/>
    <n v="12.19"/>
  </r>
  <r>
    <s v="東証Ｓ"/>
    <x v="4"/>
    <n v="4341"/>
    <s v="西菱電機"/>
    <m/>
    <n v="867"/>
    <n v="0"/>
    <n v="0"/>
    <n v="0"/>
    <n v="0"/>
    <n v="0"/>
    <n v="0"/>
    <s v="-"/>
    <n v="1000"/>
    <n v="20"/>
    <d v="2024-03-28T00:00:00"/>
    <n v="21.67"/>
    <n v="0.57999999999999996"/>
  </r>
  <r>
    <s v="東証Ｐ"/>
    <x v="4"/>
    <n v="4343"/>
    <s v="イオンファンタジー"/>
    <d v="2023-10-13T00:00:00"/>
    <n v="3050"/>
    <n v="2980"/>
    <n v="3135"/>
    <n v="2950"/>
    <n v="3075"/>
    <n v="157800"/>
    <n v="0"/>
    <n v="125500"/>
    <n v="78200"/>
    <n v="10"/>
    <d v="2024-02-28T00:00:00"/>
    <n v="43.43"/>
    <n v="7.64"/>
  </r>
  <r>
    <s v="東証Ｐ"/>
    <x v="8"/>
    <n v="4344"/>
    <s v="ソースネクスト"/>
    <d v="2023-10-13T00:00:00"/>
    <n v="178"/>
    <n v="177"/>
    <n v="177"/>
    <n v="173"/>
    <n v="173"/>
    <n v="1168200"/>
    <n v="0"/>
    <n v="1242300"/>
    <n v="6229500"/>
    <n v="0"/>
    <d v="2024-03-28T00:00:00"/>
    <n v="192.22"/>
    <n v="2.54"/>
  </r>
  <r>
    <s v="東証Ｐ"/>
    <x v="4"/>
    <n v="4345"/>
    <s v="シーティーエス"/>
    <d v="2023-10-13T00:00:00"/>
    <n v="693"/>
    <n v="689"/>
    <n v="690"/>
    <n v="681"/>
    <n v="684"/>
    <n v="27400"/>
    <n v="0"/>
    <n v="50400"/>
    <n v="233200"/>
    <n v="20"/>
    <d v="2024-03-28T00:00:00"/>
    <n v="15.03"/>
    <n v="2.73"/>
  </r>
  <r>
    <s v="東証Ｐ"/>
    <x v="4"/>
    <n v="4346"/>
    <s v="ネクシィーズグループ"/>
    <d v="2023-10-13T00:00:00"/>
    <n v="895"/>
    <n v="891"/>
    <n v="891"/>
    <n v="860"/>
    <n v="861"/>
    <n v="89000"/>
    <n v="0"/>
    <n v="26300"/>
    <n v="631200"/>
    <n v="20"/>
    <d v="2024-09-27T00:00:00"/>
    <n v="17.22"/>
    <n v="9.82"/>
  </r>
  <r>
    <s v="東証Ｓ"/>
    <x v="4"/>
    <n v="4347"/>
    <s v="ブロードメディア"/>
    <d v="2023-10-13T00:00:00"/>
    <n v="1722"/>
    <n v="1732"/>
    <n v="1748"/>
    <n v="1704"/>
    <n v="1713"/>
    <n v="83500"/>
    <n v="0"/>
    <n v="35600"/>
    <n v="193200"/>
    <n v="33"/>
    <d v="2024-03-28T00:00:00"/>
    <n v="11.33"/>
    <n v="2.89"/>
  </r>
  <r>
    <s v="東証Ｐ"/>
    <x v="8"/>
    <n v="4348"/>
    <s v="インフォコム"/>
    <d v="2023-10-13T00:00:00"/>
    <n v="2725"/>
    <n v="2725"/>
    <n v="2744"/>
    <n v="2682"/>
    <n v="2686"/>
    <n v="74000"/>
    <n v="0"/>
    <n v="21600"/>
    <n v="113000"/>
    <n v="45"/>
    <d v="2024-03-28T00:00:00"/>
    <n v="21.99"/>
    <n v="3.28"/>
  </r>
  <r>
    <s v="東証Ｐ"/>
    <x v="13"/>
    <n v="4350"/>
    <s v="メディカルシステムネットワーク"/>
    <d v="2023-10-13T00:00:00"/>
    <n v="430"/>
    <n v="424"/>
    <n v="436"/>
    <n v="423"/>
    <n v="430"/>
    <n v="44800"/>
    <n v="0"/>
    <n v="1300"/>
    <n v="527800"/>
    <n v="10"/>
    <d v="2024-03-28T00:00:00"/>
    <n v="12.99"/>
    <n v="0.89"/>
  </r>
  <r>
    <s v="東証Ｓ"/>
    <x v="12"/>
    <n v="4351"/>
    <s v="山田債権回収管理"/>
    <d v="2023-10-13T00:00:00"/>
    <n v="1000"/>
    <n v="1000"/>
    <n v="1000"/>
    <n v="998"/>
    <n v="1000"/>
    <n v="900"/>
    <n v="0"/>
    <n v="0"/>
    <n v="18000"/>
    <n v="10"/>
    <d v="2023-12-28T00:00:00"/>
    <n v="22.42"/>
    <n v="1.32"/>
  </r>
  <r>
    <s v="東証Ｓ"/>
    <x v="4"/>
    <n v="4355"/>
    <s v="ロングライフＨＤ"/>
    <d v="2023-10-13T00:00:00"/>
    <n v="185"/>
    <n v="185"/>
    <n v="185"/>
    <n v="185"/>
    <n v="185"/>
    <n v="7500"/>
    <n v="0"/>
    <n v="0"/>
    <n v="33700"/>
    <n v="0"/>
    <d v="2023-10-30T00:00:00"/>
    <n v="185"/>
    <n v="25.69"/>
  </r>
  <r>
    <s v="東証Ｓ"/>
    <x v="8"/>
    <n v="4356"/>
    <s v="応用技術"/>
    <d v="2023-10-13T00:00:00"/>
    <n v="1475"/>
    <n v="1489"/>
    <n v="1489"/>
    <n v="1467"/>
    <n v="1475"/>
    <n v="1400"/>
    <n v="0"/>
    <s v="-"/>
    <n v="112000"/>
    <n v="30"/>
    <d v="2023-12-28T00:00:00"/>
    <n v="13.58"/>
    <n v="1.82"/>
  </r>
  <r>
    <s v="東証Ｓ"/>
    <x v="15"/>
    <n v="4360"/>
    <s v="マナック・ケミカルＰ"/>
    <d v="2023-10-13T00:00:00"/>
    <n v="614"/>
    <n v="615"/>
    <n v="615"/>
    <n v="608"/>
    <n v="609"/>
    <n v="2000"/>
    <n v="0"/>
    <s v="-"/>
    <n v="79500"/>
    <n v="15"/>
    <d v="2024-03-28T00:00:00"/>
    <n v="11.94"/>
    <n v="0.43"/>
  </r>
  <r>
    <s v="東証Ｓ"/>
    <x v="15"/>
    <n v="4361"/>
    <s v="川口化学"/>
    <d v="2023-10-13T00:00:00"/>
    <n v="1510"/>
    <n v="1529"/>
    <n v="1591"/>
    <n v="1505"/>
    <n v="1513"/>
    <n v="4800"/>
    <n v="0"/>
    <s v="-"/>
    <n v="34700"/>
    <n v="50"/>
    <d v="2023-11-29T00:00:00"/>
    <n v="8.3699999999999992"/>
    <n v="0.74"/>
  </r>
  <r>
    <s v="東証Ｐ"/>
    <x v="15"/>
    <n v="4362"/>
    <s v="日本精化"/>
    <d v="2023-10-13T00:00:00"/>
    <n v="2680"/>
    <n v="2649"/>
    <n v="2685"/>
    <n v="2649"/>
    <n v="2672"/>
    <n v="15100"/>
    <n v="0"/>
    <n v="9300"/>
    <n v="11000"/>
    <n v="70"/>
    <d v="2024-03-28T00:00:00"/>
    <n v="16.95"/>
    <n v="1.34"/>
  </r>
  <r>
    <s v="東証Ｓ"/>
    <x v="15"/>
    <n v="4365"/>
    <s v="松本油脂製薬"/>
    <d v="2023-10-13T00:00:00"/>
    <n v="14400"/>
    <n v="14260"/>
    <n v="14260"/>
    <n v="13990"/>
    <n v="14000"/>
    <n v="1400"/>
    <n v="0"/>
    <s v="-"/>
    <n v="5300"/>
    <n v="350"/>
    <d v="2024-03-28T00:00:00"/>
    <n v="8.2899999999999991"/>
    <n v="0.62"/>
  </r>
  <r>
    <s v="東証Ｓ"/>
    <x v="15"/>
    <n v="4366"/>
    <s v="ダイトーケミックス"/>
    <d v="2023-10-13T00:00:00"/>
    <n v="608"/>
    <n v="598"/>
    <n v="623"/>
    <n v="598"/>
    <n v="614"/>
    <n v="16300"/>
    <n v="0"/>
    <s v="-"/>
    <n v="110200"/>
    <n v="10"/>
    <d v="2024-03-28T00:00:00"/>
    <n v="0"/>
    <n v="0.43"/>
  </r>
  <r>
    <s v="東証Ｓ"/>
    <x v="15"/>
    <n v="4367"/>
    <s v="広栄化学"/>
    <d v="2023-10-13T00:00:00"/>
    <n v="2335"/>
    <n v="2330"/>
    <n v="2340"/>
    <n v="2329"/>
    <n v="2340"/>
    <n v="600"/>
    <n v="0"/>
    <n v="0"/>
    <n v="59100"/>
    <n v="100"/>
    <d v="2024-03-28T00:00:00"/>
    <n v="18.16"/>
    <n v="0.51"/>
  </r>
  <r>
    <s v="東証Ｐ"/>
    <x v="15"/>
    <n v="4368"/>
    <s v="扶桑化学工業"/>
    <d v="2023-10-13T00:00:00"/>
    <n v="4210"/>
    <n v="4190"/>
    <n v="4240"/>
    <n v="4165"/>
    <n v="4185"/>
    <n v="86700"/>
    <n v="0"/>
    <n v="11200"/>
    <n v="126200"/>
    <n v="66"/>
    <d v="2024-03-28T00:00:00"/>
    <n v="18.670000000000002"/>
    <n v="1.68"/>
  </r>
  <r>
    <s v="東証Ｐ"/>
    <x v="15"/>
    <n v="4369"/>
    <s v="トリケミカル"/>
    <d v="2023-10-13T00:00:00"/>
    <n v="3350"/>
    <n v="3310"/>
    <n v="3335"/>
    <n v="3210"/>
    <n v="3225"/>
    <n v="242500"/>
    <n v="0"/>
    <n v="67900"/>
    <n v="248400"/>
    <n v="30"/>
    <d v="2024-01-30T00:00:00"/>
    <n v="38.799999999999997"/>
    <n v="3.95"/>
  </r>
  <r>
    <s v="東証Ｇ"/>
    <x v="8"/>
    <n v="4370"/>
    <s v="モビルス"/>
    <d v="2023-10-13T00:00:00"/>
    <n v="515"/>
    <n v="518"/>
    <n v="539"/>
    <n v="508"/>
    <n v="528"/>
    <n v="14000"/>
    <n v="0"/>
    <s v="-"/>
    <n v="251000"/>
    <n v="0"/>
    <d v="2024-08-29T00:00:00"/>
    <n v="0"/>
    <n v="1.53"/>
  </r>
  <r>
    <s v="東証Ｇ"/>
    <x v="8"/>
    <n v="4371"/>
    <s v="コアコンセプト・テクノロジー"/>
    <d v="2023-10-13T00:00:00"/>
    <n v="2749"/>
    <n v="2710"/>
    <n v="2710"/>
    <n v="2622"/>
    <n v="2623"/>
    <n v="47500"/>
    <n v="0"/>
    <n v="2300"/>
    <n v="167000"/>
    <n v="0"/>
    <d v="2023-12-28T00:00:00"/>
    <n v="40.159999999999997"/>
    <n v="13.06"/>
  </r>
  <r>
    <s v="東証Ｇ"/>
    <x v="8"/>
    <n v="4372"/>
    <s v="ユミルリンク"/>
    <d v="2023-10-13T00:00:00"/>
    <n v="1247"/>
    <n v="1247"/>
    <n v="1247"/>
    <n v="1225"/>
    <n v="1227"/>
    <n v="700"/>
    <n v="0"/>
    <s v="-"/>
    <n v="82200"/>
    <n v="0"/>
    <d v="2023-12-28T00:00:00"/>
    <n v="11.75"/>
    <n v="2.1800000000000002"/>
  </r>
  <r>
    <s v="東証Ｐ"/>
    <x v="8"/>
    <n v="4373"/>
    <s v="シンプレクスＨＤ"/>
    <d v="2023-10-13T00:00:00"/>
    <n v="2741"/>
    <n v="2700"/>
    <n v="2728"/>
    <n v="2698"/>
    <n v="2709"/>
    <n v="156200"/>
    <n v="0"/>
    <n v="2200"/>
    <n v="122300"/>
    <n v="30"/>
    <d v="2024-03-28T00:00:00"/>
    <n v="23.97"/>
    <n v="3.69"/>
  </r>
  <r>
    <s v="東証Ｇ"/>
    <x v="8"/>
    <n v="4374"/>
    <s v="ＲＯＢＯＴＰＡＹＭＥＮＴ"/>
    <d v="2023-10-13T00:00:00"/>
    <n v="2496"/>
    <n v="2500"/>
    <n v="2500"/>
    <n v="2425"/>
    <n v="2468"/>
    <n v="16800"/>
    <n v="0"/>
    <s v="-"/>
    <n v="122900"/>
    <n v="0"/>
    <d v="2023-12-28T00:00:00"/>
    <n v="92.78"/>
    <n v="11.96"/>
  </r>
  <r>
    <s v="東証Ｇ"/>
    <x v="8"/>
    <n v="4375"/>
    <s v="セーフィー"/>
    <d v="2023-10-13T00:00:00"/>
    <n v="823"/>
    <n v="822"/>
    <n v="826"/>
    <n v="800"/>
    <n v="800"/>
    <n v="75900"/>
    <n v="0"/>
    <n v="224700"/>
    <n v="879300"/>
    <n v="0"/>
    <d v="2023-12-28T00:00:00"/>
    <n v="0"/>
    <n v="4"/>
  </r>
  <r>
    <s v="東証Ｇ"/>
    <x v="8"/>
    <n v="4376"/>
    <s v="くふうカンパニー"/>
    <d v="2023-10-13T00:00:00"/>
    <n v="314"/>
    <n v="320"/>
    <n v="320"/>
    <n v="305"/>
    <n v="309"/>
    <n v="64700"/>
    <n v="0"/>
    <s v="-"/>
    <n v="693600"/>
    <n v="0"/>
    <d v="2024-09-27T00:00:00"/>
    <n v="25.53"/>
    <n v="1.72"/>
  </r>
  <r>
    <s v="東証Ｇ"/>
    <x v="8"/>
    <n v="4377"/>
    <s v="ワンキャリア"/>
    <d v="2023-10-13T00:00:00"/>
    <n v="3640"/>
    <n v="3570"/>
    <n v="3605"/>
    <n v="3495"/>
    <n v="3495"/>
    <n v="44300"/>
    <n v="0"/>
    <s v="-"/>
    <n v="238900"/>
    <n v="0"/>
    <d v="2023-12-28T00:00:00"/>
    <n v="33.57"/>
    <n v="7.08"/>
  </r>
  <r>
    <s v="東証Ｇ"/>
    <x v="8"/>
    <n v="4378"/>
    <s v="ＣＩＮＣ"/>
    <d v="2023-10-13T00:00:00"/>
    <n v="755"/>
    <n v="755"/>
    <n v="755"/>
    <n v="740"/>
    <n v="740"/>
    <n v="1300"/>
    <n v="0"/>
    <s v="-"/>
    <n v="124900"/>
    <n v="0"/>
    <d v="2023-10-30T00:00:00"/>
    <n v="0"/>
    <n v="1.65"/>
  </r>
  <r>
    <s v="東証Ｇ"/>
    <x v="8"/>
    <n v="4379"/>
    <s v="ＰＨＯＴＯＳＹＮＴＨ"/>
    <d v="2023-10-13T00:00:00"/>
    <n v="590"/>
    <n v="580"/>
    <n v="600"/>
    <n v="568"/>
    <n v="590"/>
    <n v="142300"/>
    <n v="0"/>
    <s v="-"/>
    <n v="461300"/>
    <n v="0"/>
    <d v="2023-12-28T00:00:00"/>
    <n v="0"/>
    <n v="4.51"/>
  </r>
  <r>
    <s v="東証Ｇ"/>
    <x v="8"/>
    <n v="4380"/>
    <s v="Ｍマート"/>
    <d v="2023-10-13T00:00:00"/>
    <n v="1400"/>
    <n v="1400"/>
    <n v="1423"/>
    <n v="1380"/>
    <n v="1405"/>
    <n v="8900"/>
    <n v="0"/>
    <s v="-"/>
    <n v="114100"/>
    <n v="16"/>
    <d v="2024-01-30T00:00:00"/>
    <n v="24.52"/>
    <n v="4.95"/>
  </r>
  <r>
    <s v="東証Ｇ"/>
    <x v="8"/>
    <n v="4381"/>
    <s v="ビープラッツ"/>
    <d v="2023-10-13T00:00:00"/>
    <n v="1699"/>
    <n v="1675"/>
    <n v="1696"/>
    <n v="1626"/>
    <n v="1630"/>
    <n v="29200"/>
    <n v="0"/>
    <s v="-"/>
    <n v="187400"/>
    <n v="0"/>
    <d v="2024-03-28T00:00:00"/>
    <n v="19.73"/>
    <n v="6.14"/>
  </r>
  <r>
    <s v="東証Ｐ"/>
    <x v="8"/>
    <n v="4382"/>
    <s v="ＨＥＲＯＺ"/>
    <d v="2023-10-13T00:00:00"/>
    <n v="1514"/>
    <n v="1487"/>
    <n v="1489"/>
    <n v="1441"/>
    <n v="1445"/>
    <n v="81300"/>
    <n v="0"/>
    <n v="189800"/>
    <n v="685800"/>
    <n v="0"/>
    <d v="2024-04-26T00:00:00"/>
    <n v="722.5"/>
    <n v="3.71"/>
  </r>
  <r>
    <s v="東証Ｐ"/>
    <x v="8"/>
    <n v="4384"/>
    <s v="ラクスル"/>
    <d v="2023-10-13T00:00:00"/>
    <n v="1218"/>
    <n v="1189"/>
    <n v="1203"/>
    <n v="1166"/>
    <n v="1182"/>
    <n v="550800"/>
    <n v="0"/>
    <n v="271700"/>
    <n v="1148000"/>
    <n v="0"/>
    <d v="2024-07-30T00:00:00"/>
    <n v="72.510000000000005"/>
    <n v="5.47"/>
  </r>
  <r>
    <s v="東証Ｐ"/>
    <x v="8"/>
    <n v="4385"/>
    <s v="メルカリ"/>
    <d v="2023-10-13T00:00:00"/>
    <n v="3326"/>
    <n v="3285"/>
    <n v="3317"/>
    <n v="3211"/>
    <n v="3216"/>
    <n v="4152800"/>
    <n v="0"/>
    <n v="1089000"/>
    <n v="4432900"/>
    <n v="0"/>
    <d v="2024-06-27T00:00:00"/>
    <n v="48.5"/>
    <n v="9.75"/>
  </r>
  <r>
    <s v="東証Ｓ"/>
    <x v="8"/>
    <n v="4386"/>
    <s v="ＳＩＧグループ"/>
    <d v="2023-10-13T00:00:00"/>
    <n v="505"/>
    <n v="500"/>
    <n v="504"/>
    <n v="500"/>
    <n v="501"/>
    <n v="1200"/>
    <n v="0"/>
    <n v="300"/>
    <n v="157200"/>
    <n v="14"/>
    <d v="2024-03-28T00:00:00"/>
    <n v="12.87"/>
    <n v="1.49"/>
  </r>
  <r>
    <s v="東証Ｇ"/>
    <x v="8"/>
    <n v="4387"/>
    <s v="ＺＵＵ"/>
    <d v="2023-10-13T00:00:00"/>
    <n v="609"/>
    <n v="603"/>
    <n v="606"/>
    <n v="598"/>
    <n v="599"/>
    <n v="2800"/>
    <n v="0"/>
    <s v="-"/>
    <n v="58600"/>
    <n v="0"/>
    <d v="2024-03-28T00:00:00"/>
    <n v="113.01"/>
    <n v="2.2599999999999998"/>
  </r>
  <r>
    <s v="東証Ｇ"/>
    <x v="8"/>
    <n v="4388"/>
    <s v="エーアイ"/>
    <d v="2023-10-13T00:00:00"/>
    <n v="922"/>
    <n v="941"/>
    <n v="941"/>
    <n v="903"/>
    <n v="904"/>
    <n v="30600"/>
    <n v="0"/>
    <n v="0"/>
    <n v="308000"/>
    <n v="0"/>
    <d v="2024-03-28T00:00:00"/>
    <n v="226"/>
    <n v="3.75"/>
  </r>
  <r>
    <s v="東証Ｇ"/>
    <x v="8"/>
    <n v="4389"/>
    <s v="プロパティデータバンク"/>
    <d v="2023-10-13T00:00:00"/>
    <n v="1533"/>
    <n v="1533"/>
    <n v="1533"/>
    <n v="1510"/>
    <n v="1515"/>
    <n v="1800"/>
    <n v="0"/>
    <n v="0"/>
    <n v="58100"/>
    <n v="20"/>
    <d v="2024-03-28T00:00:00"/>
    <n v="15.74"/>
    <n v="2.88"/>
  </r>
  <r>
    <s v="東証Ｐ"/>
    <x v="8"/>
    <n v="4390"/>
    <s v="ＩＰＳ"/>
    <d v="2023-10-13T00:00:00"/>
    <n v="2528"/>
    <n v="2511"/>
    <n v="2518"/>
    <n v="2466"/>
    <n v="2486"/>
    <n v="48400"/>
    <n v="0"/>
    <n v="5900"/>
    <n v="409100"/>
    <n v="35"/>
    <d v="2024-03-28T00:00:00"/>
    <n v="12.89"/>
    <n v="3.3"/>
  </r>
  <r>
    <s v="東証Ｇ"/>
    <x v="8"/>
    <n v="4391"/>
    <s v="ロジザード"/>
    <d v="2023-10-13T00:00:00"/>
    <n v="1305"/>
    <n v="1298"/>
    <n v="1414"/>
    <n v="1246"/>
    <n v="1291"/>
    <n v="447300"/>
    <n v="0"/>
    <n v="1800"/>
    <n v="180300"/>
    <n v="15"/>
    <d v="2024-06-27T00:00:00"/>
    <n v="18.28"/>
    <n v="2.4300000000000002"/>
  </r>
  <r>
    <s v="東証Ｐ"/>
    <x v="8"/>
    <n v="4392"/>
    <s v="ＦＩＧ"/>
    <d v="2023-10-13T00:00:00"/>
    <n v="329"/>
    <n v="328"/>
    <n v="329"/>
    <n v="321"/>
    <n v="321"/>
    <n v="84900"/>
    <n v="0"/>
    <n v="20200"/>
    <n v="742100"/>
    <n v="5"/>
    <d v="2023-12-28T00:00:00"/>
    <n v="17.93"/>
    <n v="1"/>
  </r>
  <r>
    <s v="東証Ｇ"/>
    <x v="8"/>
    <n v="4393"/>
    <s v="バンク・オブ・イノベ"/>
    <d v="2023-10-13T00:00:00"/>
    <n v="5410"/>
    <n v="5310"/>
    <n v="5330"/>
    <n v="5110"/>
    <n v="5150"/>
    <n v="71000"/>
    <n v="0.1"/>
    <n v="351000"/>
    <n v="437200"/>
    <n v="0"/>
    <d v="2024-09-27T00:00:00"/>
    <n v="5.88"/>
    <n v="6.01"/>
  </r>
  <r>
    <s v="東証Ｇ"/>
    <x v="8"/>
    <n v="4394"/>
    <s v="エクスモーション"/>
    <d v="2023-10-13T00:00:00"/>
    <n v="897"/>
    <n v="897"/>
    <n v="897"/>
    <n v="854"/>
    <n v="863"/>
    <n v="12100"/>
    <n v="0"/>
    <n v="500"/>
    <n v="134900"/>
    <n v="17"/>
    <d v="2023-11-29T00:00:00"/>
    <n v="32.200000000000003"/>
    <n v="1.61"/>
  </r>
  <r>
    <s v="東証Ｇ"/>
    <x v="8"/>
    <n v="4395"/>
    <s v="アクリート"/>
    <d v="2023-10-13T00:00:00"/>
    <n v="1137"/>
    <n v="1120"/>
    <n v="1132"/>
    <n v="1092"/>
    <n v="1102"/>
    <n v="49200"/>
    <n v="0"/>
    <s v="-"/>
    <n v="750700"/>
    <n v="10"/>
    <d v="2023-12-28T00:00:00"/>
    <n v="10.45"/>
    <n v="3.39"/>
  </r>
  <r>
    <s v="東証Ｐ"/>
    <x v="8"/>
    <n v="4396"/>
    <s v="システムサポート"/>
    <d v="2023-10-13T00:00:00"/>
    <n v="2004"/>
    <n v="1989"/>
    <n v="1989"/>
    <n v="1936"/>
    <n v="1938"/>
    <n v="14900"/>
    <n v="0"/>
    <n v="6200"/>
    <n v="40400"/>
    <n v="36"/>
    <d v="2024-06-27T00:00:00"/>
    <n v="17.149999999999999"/>
    <n v="4.8600000000000003"/>
  </r>
  <r>
    <s v="東証Ｇ"/>
    <x v="8"/>
    <n v="4397"/>
    <s v="チームスピリット"/>
    <d v="2023-10-13T00:00:00"/>
    <n v="438"/>
    <n v="431"/>
    <n v="463"/>
    <n v="420"/>
    <n v="444"/>
    <n v="354600"/>
    <n v="0"/>
    <n v="5500"/>
    <n v="642600"/>
    <n v="0"/>
    <d v="2024-08-29T00:00:00"/>
    <n v="0"/>
    <n v="4.6500000000000004"/>
  </r>
  <r>
    <s v="東証Ｓ"/>
    <x v="8"/>
    <n v="4398"/>
    <s v="ブロードバンドセキュリテ"/>
    <d v="2023-10-13T00:00:00"/>
    <n v="1411"/>
    <n v="1410"/>
    <n v="1419"/>
    <n v="1400"/>
    <n v="1410"/>
    <n v="3300"/>
    <n v="0"/>
    <s v="-"/>
    <n v="31100"/>
    <n v="10"/>
    <d v="2024-06-27T00:00:00"/>
    <n v="14.08"/>
    <n v="3.8"/>
  </r>
  <r>
    <s v="東証Ｐ"/>
    <x v="15"/>
    <n v="4401"/>
    <s v="ＡＤＥＫＡ"/>
    <d v="2023-10-13T00:00:00"/>
    <n v="2665"/>
    <n v="2638.5"/>
    <n v="2670.5"/>
    <n v="2624"/>
    <n v="2627.5"/>
    <n v="205800"/>
    <n v="0"/>
    <n v="35200"/>
    <n v="67200"/>
    <n v="80"/>
    <d v="2024-03-28T00:00:00"/>
    <n v="12.77"/>
    <n v="1.03"/>
  </r>
  <r>
    <s v="東証Ｐ"/>
    <x v="15"/>
    <n v="4403"/>
    <s v="日油"/>
    <d v="2023-10-13T00:00:00"/>
    <n v="6047"/>
    <n v="6043"/>
    <n v="6043"/>
    <n v="5969"/>
    <n v="5985"/>
    <n v="98300"/>
    <n v="0"/>
    <n v="25600"/>
    <n v="29000"/>
    <n v="108"/>
    <d v="2024-03-28T00:00:00"/>
    <n v="16.940000000000001"/>
    <n v="2.02"/>
  </r>
  <r>
    <s v="東証Ｓ"/>
    <x v="9"/>
    <n v="4404"/>
    <s v="ミヨシ油脂"/>
    <d v="2023-10-13T00:00:00"/>
    <n v="1191"/>
    <n v="1190"/>
    <n v="1190"/>
    <n v="1167"/>
    <n v="1175"/>
    <n v="42700"/>
    <n v="0"/>
    <n v="800"/>
    <n v="58100"/>
    <n v="40"/>
    <d v="2023-12-28T00:00:00"/>
    <n v="16.45"/>
    <n v="0.47"/>
  </r>
  <r>
    <s v="東証Ｓ"/>
    <x v="15"/>
    <n v="4406"/>
    <s v="新日本理化"/>
    <d v="2023-10-13T00:00:00"/>
    <n v="224"/>
    <n v="220"/>
    <n v="222"/>
    <n v="218"/>
    <n v="218"/>
    <n v="264400"/>
    <n v="0"/>
    <n v="10700"/>
    <n v="1006300"/>
    <n v="5"/>
    <d v="2024-03-28T00:00:00"/>
    <n v="16.260000000000002"/>
    <n v="0.51"/>
  </r>
  <r>
    <s v="東証Ｓ"/>
    <x v="15"/>
    <n v="4409"/>
    <s v="東邦化学"/>
    <d v="2023-10-13T00:00:00"/>
    <n v="505"/>
    <n v="501"/>
    <n v="503"/>
    <n v="501"/>
    <n v="501"/>
    <n v="1000"/>
    <n v="0"/>
    <s v="-"/>
    <n v="16700"/>
    <n v="17"/>
    <d v="2024-03-28T00:00:00"/>
    <n v="19.88"/>
    <n v="0.59"/>
  </r>
  <r>
    <s v="東証Ｐ"/>
    <x v="15"/>
    <n v="4410"/>
    <s v="ハリマ化成グループ"/>
    <d v="2023-10-13T00:00:00"/>
    <n v="816"/>
    <n v="814"/>
    <n v="815"/>
    <n v="805"/>
    <n v="805"/>
    <n v="56100"/>
    <n v="0"/>
    <n v="20000"/>
    <n v="120400"/>
    <n v="42"/>
    <d v="2024-03-28T00:00:00"/>
    <n v="0"/>
    <n v="0.52"/>
  </r>
  <r>
    <s v="東証Ｇ"/>
    <x v="8"/>
    <n v="4412"/>
    <s v="サイエンスアーツ"/>
    <d v="2023-10-13T00:00:00"/>
    <n v="613"/>
    <n v="619"/>
    <n v="620"/>
    <n v="585"/>
    <n v="596"/>
    <n v="36400"/>
    <n v="0"/>
    <s v="-"/>
    <n v="226700"/>
    <n v="0"/>
    <d v="2024-08-29T00:00:00"/>
    <n v="0"/>
    <n v="7.1"/>
  </r>
  <r>
    <s v="東証Ｇ"/>
    <x v="8"/>
    <n v="4413"/>
    <s v="ボードルア"/>
    <d v="2023-10-13T00:00:00"/>
    <n v="5230"/>
    <n v="5130"/>
    <n v="5160"/>
    <n v="4760"/>
    <n v="4970"/>
    <n v="208100"/>
    <n v="0"/>
    <s v="-"/>
    <n v="106500"/>
    <n v="0"/>
    <d v="2024-02-28T00:00:00"/>
    <n v="37.880000000000003"/>
    <n v="10.6"/>
  </r>
  <r>
    <s v="東証Ｇ"/>
    <x v="8"/>
    <n v="4414"/>
    <s v="フレクト"/>
    <d v="2023-10-13T00:00:00"/>
    <n v="4185"/>
    <n v="4150"/>
    <n v="4250"/>
    <n v="4005"/>
    <n v="4030"/>
    <n v="39000"/>
    <n v="0"/>
    <s v="-"/>
    <n v="121400"/>
    <n v="0"/>
    <d v="2024-03-28T00:00:00"/>
    <n v="30.95"/>
    <n v="7.83"/>
  </r>
  <r>
    <s v="東証Ｇ"/>
    <x v="8"/>
    <n v="4415"/>
    <s v="ブロードエンタープライズ"/>
    <d v="2023-10-13T00:00:00"/>
    <n v="1966"/>
    <n v="1939"/>
    <n v="1950"/>
    <n v="1929"/>
    <n v="1929"/>
    <n v="1800"/>
    <n v="0"/>
    <s v="-"/>
    <n v="43300"/>
    <n v="0"/>
    <d v="2023-12-28T00:00:00"/>
    <n v="18.78"/>
    <n v="8.32"/>
  </r>
  <r>
    <s v="東証Ｇ"/>
    <x v="8"/>
    <n v="4416"/>
    <s v="ＴＲＵＥＤＡＴＡ"/>
    <d v="2023-10-13T00:00:00"/>
    <n v="491"/>
    <n v="483"/>
    <n v="488"/>
    <n v="476"/>
    <n v="481"/>
    <n v="5400"/>
    <n v="0"/>
    <s v="-"/>
    <n v="182600"/>
    <n v="0"/>
    <d v="2024-03-28T00:00:00"/>
    <n v="37.869999999999997"/>
    <n v="2.34"/>
  </r>
  <r>
    <s v="東証Ｇ"/>
    <x v="8"/>
    <n v="4417"/>
    <s v="グローバルセキュ"/>
    <d v="2023-10-13T00:00:00"/>
    <n v="4350"/>
    <n v="4350"/>
    <n v="4430"/>
    <n v="4265"/>
    <n v="4415"/>
    <n v="63200"/>
    <n v="0"/>
    <s v="-"/>
    <n v="370800"/>
    <n v="14"/>
    <d v="2024-03-28T00:00:00"/>
    <n v="46.52"/>
    <n v="18.68"/>
  </r>
  <r>
    <s v="東証Ｇ"/>
    <x v="8"/>
    <n v="4418"/>
    <s v="ＪＤＳＣ"/>
    <d v="2023-10-13T00:00:00"/>
    <n v="1148"/>
    <n v="1140"/>
    <n v="1164"/>
    <n v="1100"/>
    <n v="1109"/>
    <n v="385200"/>
    <n v="0"/>
    <n v="272300"/>
    <n v="1065000"/>
    <n v="0"/>
    <d v="2024-06-27T00:00:00"/>
    <n v="104.62"/>
    <n v="4.0999999999999996"/>
  </r>
  <r>
    <s v="東証Ｇ"/>
    <x v="8"/>
    <n v="4419"/>
    <s v="ＦＩＮＡＴＥＸＴホールディンク"/>
    <d v="2023-10-13T00:00:00"/>
    <n v="615"/>
    <n v="595"/>
    <n v="595"/>
    <n v="564"/>
    <n v="566"/>
    <n v="233000"/>
    <n v="0"/>
    <s v="-"/>
    <n v="734800"/>
    <n v="0"/>
    <d v="2024-03-28T00:00:00"/>
    <n v="0"/>
    <n v="3.39"/>
  </r>
  <r>
    <s v="東証Ｐ"/>
    <x v="8"/>
    <n v="4420"/>
    <s v="イーソル"/>
    <d v="2023-10-13T00:00:00"/>
    <n v="734"/>
    <n v="734"/>
    <n v="734"/>
    <n v="707"/>
    <n v="710"/>
    <n v="9600"/>
    <n v="0"/>
    <n v="6300"/>
    <n v="98000"/>
    <n v="5.5"/>
    <d v="2023-12-28T00:00:00"/>
    <n v="0"/>
    <n v="2.64"/>
  </r>
  <r>
    <s v="東証Ｓ"/>
    <x v="8"/>
    <n v="4421"/>
    <s v="ディ・アイ・システム"/>
    <d v="2023-10-13T00:00:00"/>
    <n v="999"/>
    <n v="998"/>
    <n v="1005"/>
    <n v="960"/>
    <n v="999"/>
    <n v="8500"/>
    <n v="0"/>
    <s v="-"/>
    <n v="48200"/>
    <n v="22"/>
    <d v="2024-09-27T00:00:00"/>
    <n v="12.9"/>
    <n v="2.4500000000000002"/>
  </r>
  <r>
    <s v="東証Ｇ"/>
    <x v="8"/>
    <n v="4422"/>
    <s v="ＶＡＬＵＥＮＥＸ"/>
    <d v="2023-10-13T00:00:00"/>
    <n v="1100"/>
    <n v="1094"/>
    <n v="1094"/>
    <n v="1056"/>
    <n v="1056"/>
    <n v="4500"/>
    <n v="0"/>
    <s v="-"/>
    <n v="123200"/>
    <n v="0"/>
    <d v="2024-07-30T00:00:00"/>
    <n v="60"/>
    <n v="3.85"/>
  </r>
  <r>
    <s v="東証Ｐ"/>
    <x v="8"/>
    <n v="4423"/>
    <s v="アルテリア・ネットワークス"/>
    <d v="2023-10-13T00:00:00"/>
    <n v="1976"/>
    <n v="1976"/>
    <n v="1977"/>
    <n v="1975"/>
    <n v="1977"/>
    <n v="86000"/>
    <n v="0"/>
    <n v="100"/>
    <n v="800"/>
    <n v="0"/>
    <d v="2024-03-28T00:00:00"/>
    <n v="15.91"/>
    <n v="3.41"/>
  </r>
  <r>
    <s v="東証Ｇ"/>
    <x v="8"/>
    <n v="4424"/>
    <s v="ＡＭＡＺＩＡ"/>
    <d v="2023-10-13T00:00:00"/>
    <n v="454"/>
    <n v="454"/>
    <n v="460"/>
    <n v="451"/>
    <n v="457"/>
    <n v="1100"/>
    <n v="0"/>
    <n v="6400"/>
    <n v="156000"/>
    <n v="0"/>
    <d v="2024-09-27T00:00:00"/>
    <n v="152.33000000000001"/>
    <n v="1.56"/>
  </r>
  <r>
    <s v="東証Ｇ"/>
    <x v="8"/>
    <n v="4425"/>
    <s v="Ｋｕｄａｎ"/>
    <d v="2023-10-13T00:00:00"/>
    <n v="1437"/>
    <n v="1425"/>
    <n v="1443"/>
    <n v="1362"/>
    <n v="1385"/>
    <n v="92300"/>
    <n v="0.05"/>
    <n v="314900"/>
    <n v="642300"/>
    <n v="0"/>
    <d v="2024-03-28T00:00:00"/>
    <n v="0"/>
    <n v="15.58"/>
  </r>
  <r>
    <s v="東証Ｇ"/>
    <x v="8"/>
    <n v="4427"/>
    <s v="ＥＤＵＬＡＢ"/>
    <d v="2023-10-13T00:00:00"/>
    <n v="356"/>
    <n v="354"/>
    <n v="354"/>
    <n v="346"/>
    <n v="347"/>
    <n v="22700"/>
    <n v="0"/>
    <n v="1800"/>
    <n v="467700"/>
    <n v="0"/>
    <d v="2024-09-27T00:00:00"/>
    <n v="0"/>
    <n v="1.2"/>
  </r>
  <r>
    <s v="東証Ｇ"/>
    <x v="8"/>
    <n v="4428"/>
    <s v="シノプス"/>
    <d v="2023-10-13T00:00:00"/>
    <n v="993"/>
    <n v="963"/>
    <n v="985"/>
    <n v="963"/>
    <n v="967"/>
    <n v="3600"/>
    <n v="0"/>
    <n v="1000"/>
    <n v="199900"/>
    <n v="10"/>
    <d v="2023-12-28T00:00:00"/>
    <n v="37.619999999999997"/>
    <n v="3.64"/>
  </r>
  <r>
    <s v="東証Ｇ"/>
    <x v="8"/>
    <n v="4429"/>
    <s v="リックソフト"/>
    <d v="2023-10-13T00:00:00"/>
    <n v="1630"/>
    <n v="1550"/>
    <n v="1587"/>
    <n v="1525"/>
    <n v="1563"/>
    <n v="46200"/>
    <n v="0"/>
    <n v="2200"/>
    <n v="114400"/>
    <n v="0"/>
    <d v="2024-02-28T00:00:00"/>
    <n v="15.8"/>
    <n v="2.85"/>
  </r>
  <r>
    <s v="東証Ｓ"/>
    <x v="8"/>
    <n v="4430"/>
    <s v="東海ソフト"/>
    <d v="2023-10-13T00:00:00"/>
    <n v="1199"/>
    <n v="1182"/>
    <n v="1193"/>
    <n v="1149"/>
    <n v="1153"/>
    <n v="21900"/>
    <n v="0"/>
    <s v="-"/>
    <n v="206800"/>
    <n v="35"/>
    <d v="2024-05-30T00:00:00"/>
    <n v="9.16"/>
    <n v="1.1599999999999999"/>
  </r>
  <r>
    <s v="東証Ｇ"/>
    <x v="8"/>
    <n v="4431"/>
    <s v="スマレジ"/>
    <d v="2023-10-13T00:00:00"/>
    <n v="2758"/>
    <n v="2743"/>
    <n v="2870"/>
    <n v="2727"/>
    <n v="2819"/>
    <n v="318500"/>
    <n v="0"/>
    <n v="224000"/>
    <n v="406900"/>
    <n v="0"/>
    <d v="2024-04-26T00:00:00"/>
    <n v="84.4"/>
    <n v="11.53"/>
  </r>
  <r>
    <s v="東証Ｐ"/>
    <x v="8"/>
    <n v="4432"/>
    <s v="ウイングアーク１ＳＴ"/>
    <d v="2023-10-13T00:00:00"/>
    <n v="2606"/>
    <n v="2456"/>
    <n v="2645"/>
    <n v="2411"/>
    <n v="2621"/>
    <n v="879600"/>
    <n v="0"/>
    <n v="102500"/>
    <n v="296500"/>
    <n v="45"/>
    <d v="2024-02-28T00:00:00"/>
    <n v="19.48"/>
    <n v="2.58"/>
  </r>
  <r>
    <s v="東証Ｐ"/>
    <x v="8"/>
    <n v="4433"/>
    <s v="ヒト・コミュニケーションズＨＤ"/>
    <d v="2023-10-13T00:00:00"/>
    <n v="1423"/>
    <n v="1397"/>
    <n v="1397"/>
    <n v="1291"/>
    <n v="1308"/>
    <n v="208100"/>
    <n v="0"/>
    <n v="8300"/>
    <n v="104000"/>
    <n v="31"/>
    <d v="2024-08-29T00:00:00"/>
    <n v="8.64"/>
    <n v="1.31"/>
  </r>
  <r>
    <s v="東証Ｐ"/>
    <x v="8"/>
    <n v="4434"/>
    <s v="サーバーワークス"/>
    <d v="2023-10-13T00:00:00"/>
    <n v="3770"/>
    <n v="3630"/>
    <n v="3650"/>
    <n v="3405"/>
    <n v="3440"/>
    <n v="105600"/>
    <n v="0.05"/>
    <n v="44800"/>
    <n v="92300"/>
    <n v="0"/>
    <d v="2024-02-28T00:00:00"/>
    <n v="74.62"/>
    <n v="2.75"/>
  </r>
  <r>
    <s v="東証Ｇ"/>
    <x v="8"/>
    <n v="4435"/>
    <s v="カオナビ"/>
    <d v="2023-10-13T00:00:00"/>
    <n v="2121"/>
    <n v="2089"/>
    <n v="2100"/>
    <n v="2030"/>
    <n v="2030"/>
    <n v="30000"/>
    <n v="0.05"/>
    <n v="57700"/>
    <n v="119200"/>
    <n v="0"/>
    <d v="2024-03-28T00:00:00"/>
    <n v="78.37"/>
    <n v="15.76"/>
  </r>
  <r>
    <s v="東証Ｇ"/>
    <x v="8"/>
    <n v="4436"/>
    <s v="ミンカブ・ジ・インフォノイト"/>
    <d v="2023-10-13T00:00:00"/>
    <n v="1377"/>
    <n v="1350"/>
    <n v="1368"/>
    <n v="1303"/>
    <n v="1304"/>
    <n v="124100"/>
    <n v="0"/>
    <n v="530200"/>
    <n v="1269700"/>
    <n v="26"/>
    <d v="2024-03-28T00:00:00"/>
    <n v="21.69"/>
    <n v="2.5099999999999998"/>
  </r>
  <r>
    <s v="東証Ｇ"/>
    <x v="8"/>
    <n v="4437"/>
    <s v="ＧＯＯＤＤＡＹＳＨＬＤＧＳ"/>
    <d v="2023-10-13T00:00:00"/>
    <n v="525"/>
    <n v="525"/>
    <n v="525"/>
    <n v="515"/>
    <n v="515"/>
    <n v="200"/>
    <n v="0"/>
    <s v="-"/>
    <n v="217800"/>
    <n v="2.5"/>
    <d v="2024-03-28T00:00:00"/>
    <n v="11.57"/>
    <n v="1.43"/>
  </r>
  <r>
    <s v="東証Ｇ"/>
    <x v="8"/>
    <n v="4438"/>
    <s v="ＷＥＬＢＹ"/>
    <d v="2023-10-13T00:00:00"/>
    <n v="479"/>
    <n v="479"/>
    <n v="485"/>
    <n v="467"/>
    <n v="475"/>
    <n v="1300"/>
    <n v="0"/>
    <s v="-"/>
    <n v="197800"/>
    <n v="0"/>
    <d v="2023-12-28T00:00:00"/>
    <n v="0"/>
    <n v="3.81"/>
  </r>
  <r>
    <s v="東証Ｐ"/>
    <x v="8"/>
    <n v="4439"/>
    <s v="東名"/>
    <d v="2023-10-13T00:00:00"/>
    <n v="2464"/>
    <n v="2464"/>
    <n v="2488"/>
    <n v="2383"/>
    <n v="2472"/>
    <n v="134500"/>
    <n v="0"/>
    <n v="38600"/>
    <n v="271500"/>
    <n v="13"/>
    <d v="2024-08-29T00:00:00"/>
    <n v="18.39"/>
    <n v="3.31"/>
  </r>
  <r>
    <s v="東証Ｓ"/>
    <x v="8"/>
    <n v="4440"/>
    <s v="ヴィッツ"/>
    <d v="2023-10-13T00:00:00"/>
    <n v="1029"/>
    <n v="1036"/>
    <n v="1079"/>
    <n v="967"/>
    <n v="969"/>
    <n v="76900"/>
    <n v="0"/>
    <n v="4900"/>
    <n v="99400"/>
    <n v="8"/>
    <d v="2024-08-29T00:00:00"/>
    <n v="26.4"/>
    <n v="1.74"/>
  </r>
  <r>
    <s v="東証Ｐ"/>
    <x v="8"/>
    <n v="4441"/>
    <s v="トビラシステムズ"/>
    <d v="2023-10-13T00:00:00"/>
    <n v="920"/>
    <n v="920"/>
    <n v="920"/>
    <n v="902"/>
    <n v="903"/>
    <n v="26700"/>
    <n v="0"/>
    <n v="0"/>
    <n v="188200"/>
    <n v="14.5"/>
    <d v="2023-10-30T00:00:00"/>
    <n v="21.65"/>
    <n v="5.15"/>
  </r>
  <r>
    <s v="東証Ｇ"/>
    <x v="8"/>
    <n v="4442"/>
    <s v="バルテス・ホールディングス"/>
    <d v="2023-10-13T00:00:00"/>
    <n v="872"/>
    <n v="862"/>
    <n v="865"/>
    <n v="824"/>
    <n v="825"/>
    <n v="178800"/>
    <n v="0"/>
    <n v="18300"/>
    <n v="479800"/>
    <n v="4"/>
    <d v="2024-03-28T00:00:00"/>
    <n v="20.37"/>
    <n v="7.01"/>
  </r>
  <r>
    <s v="東証Ｐ"/>
    <x v="8"/>
    <n v="4443"/>
    <s v="Ｓａｎｓａｎ"/>
    <d v="2023-10-13T00:00:00"/>
    <n v="1300.5"/>
    <n v="1318"/>
    <n v="1353"/>
    <n v="1200"/>
    <n v="1250"/>
    <n v="5968300"/>
    <n v="0"/>
    <n v="985800"/>
    <n v="2248200"/>
    <n v="0"/>
    <d v="2024-05-30T00:00:00"/>
    <n v="284.08999999999997"/>
    <n v="11.88"/>
  </r>
  <r>
    <s v="東証Ｇ"/>
    <x v="8"/>
    <n v="4444"/>
    <s v="インフォネット"/>
    <d v="2023-10-13T00:00:00"/>
    <n v="1296"/>
    <n v="1276"/>
    <n v="1280"/>
    <n v="1250"/>
    <n v="1256"/>
    <n v="15800"/>
    <n v="0"/>
    <s v="-"/>
    <n v="223800"/>
    <n v="0"/>
    <d v="2024-03-28T00:00:00"/>
    <n v="28.41"/>
    <n v="2.73"/>
  </r>
  <r>
    <s v="東証Ｇ"/>
    <x v="8"/>
    <n v="4445"/>
    <s v="リビン・テクノロジーズ"/>
    <d v="2023-10-13T00:00:00"/>
    <n v="2397"/>
    <n v="2321"/>
    <n v="2358"/>
    <n v="2300"/>
    <n v="2357"/>
    <n v="2100"/>
    <n v="0"/>
    <s v="-"/>
    <n v="52400"/>
    <n v="0"/>
    <d v="2024-09-27T00:00:00"/>
    <n v="12.66"/>
    <n v="2.5099999999999998"/>
  </r>
  <r>
    <s v="東証Ｐ"/>
    <x v="8"/>
    <n v="4446"/>
    <s v="Ｌｉｎｋ－Ｕ"/>
    <d v="2023-10-13T00:00:00"/>
    <n v="775"/>
    <n v="774"/>
    <n v="774"/>
    <n v="730"/>
    <n v="741"/>
    <n v="86400"/>
    <n v="0"/>
    <n v="24000"/>
    <n v="311600"/>
    <n v="0"/>
    <d v="2024-07-30T00:00:00"/>
    <n v="55.29"/>
    <n v="4.62"/>
  </r>
  <r>
    <s v="東証Ｇ"/>
    <x v="8"/>
    <n v="4447"/>
    <s v="ピー・ビーシステムズ"/>
    <d v="2023-10-13T00:00:00"/>
    <n v="645"/>
    <n v="648"/>
    <n v="648"/>
    <n v="638"/>
    <n v="638"/>
    <n v="9600"/>
    <n v="0"/>
    <n v="2300"/>
    <n v="205700"/>
    <n v="0"/>
    <d v="2024-09-27T00:00:00"/>
    <n v="20.12"/>
    <n v="3.93"/>
  </r>
  <r>
    <s v="東証Ｇ"/>
    <x v="8"/>
    <n v="4448"/>
    <s v="ＣＨＡＴＷＯＲＫ"/>
    <d v="2023-10-13T00:00:00"/>
    <n v="751"/>
    <n v="755"/>
    <n v="758"/>
    <n v="718"/>
    <n v="718"/>
    <n v="253800"/>
    <n v="0"/>
    <n v="531400"/>
    <n v="1554700"/>
    <n v="0"/>
    <d v="2023-12-28T00:00:00"/>
    <n v="0"/>
    <n v="11.4"/>
  </r>
  <r>
    <s v="東証Ｐ"/>
    <x v="8"/>
    <n v="4449"/>
    <s v="ギフティ"/>
    <d v="2023-10-13T00:00:00"/>
    <n v="1410"/>
    <n v="1396"/>
    <n v="1401"/>
    <n v="1363"/>
    <n v="1365"/>
    <n v="323400"/>
    <n v="0"/>
    <n v="581700"/>
    <n v="1454600"/>
    <n v="0"/>
    <d v="2023-12-28T00:00:00"/>
    <n v="132.52000000000001"/>
    <n v="4.91"/>
  </r>
  <r>
    <s v="東証Ｇ"/>
    <x v="8"/>
    <n v="4450"/>
    <s v="パワーソリューションズ"/>
    <d v="2023-10-13T00:00:00"/>
    <n v="2500"/>
    <n v="2500"/>
    <n v="2500"/>
    <n v="2403"/>
    <n v="2478"/>
    <n v="700"/>
    <n v="0"/>
    <s v="-"/>
    <n v="46400"/>
    <n v="0"/>
    <d v="2023-12-28T00:00:00"/>
    <n v="10.41"/>
    <n v="1.38"/>
  </r>
  <r>
    <s v="東証Ｐ"/>
    <x v="15"/>
    <n v="4452"/>
    <s v="花王"/>
    <d v="2023-10-13T00:00:00"/>
    <n v="5416"/>
    <n v="5408"/>
    <n v="5412"/>
    <n v="5376"/>
    <n v="5383"/>
    <n v="1442300"/>
    <n v="0.1"/>
    <n v="305400"/>
    <n v="472000"/>
    <n v="150"/>
    <d v="2023-12-28T00:00:00"/>
    <n v="61.03"/>
    <n v="2.4900000000000002"/>
  </r>
  <r>
    <s v="東証Ｐ"/>
    <x v="15"/>
    <n v="4461"/>
    <s v="第一工業製薬"/>
    <d v="2023-10-13T00:00:00"/>
    <n v="1697"/>
    <n v="1692"/>
    <n v="1696"/>
    <n v="1667"/>
    <n v="1670"/>
    <n v="21300"/>
    <n v="0"/>
    <n v="2600"/>
    <n v="158500"/>
    <n v="50"/>
    <d v="2024-03-28T00:00:00"/>
    <n v="13.31"/>
    <n v="0.46"/>
  </r>
  <r>
    <s v="東証Ｐ"/>
    <x v="15"/>
    <n v="4462"/>
    <s v="石原ケミカル"/>
    <d v="2023-10-13T00:00:00"/>
    <n v="1592"/>
    <n v="1583"/>
    <n v="1583"/>
    <n v="1567"/>
    <n v="1574"/>
    <n v="10000"/>
    <n v="0"/>
    <n v="7300"/>
    <n v="10400"/>
    <n v="36"/>
    <d v="2024-03-28T00:00:00"/>
    <n v="13.58"/>
    <n v="1.08"/>
  </r>
  <r>
    <s v="東証Ｐ"/>
    <x v="15"/>
    <n v="4463"/>
    <s v="日華化学"/>
    <d v="2023-10-13T00:00:00"/>
    <n v="913"/>
    <n v="913"/>
    <n v="917"/>
    <n v="902"/>
    <n v="905"/>
    <n v="42700"/>
    <n v="0"/>
    <n v="200"/>
    <n v="24700"/>
    <n v="32"/>
    <d v="2023-12-28T00:00:00"/>
    <n v="10.99"/>
    <n v="0.49"/>
  </r>
  <r>
    <s v="東証Ｓ"/>
    <x v="15"/>
    <n v="4464"/>
    <s v="ソフト９９コーポレーション"/>
    <d v="2023-10-13T00:00:00"/>
    <n v="1310"/>
    <n v="1310"/>
    <n v="1312"/>
    <n v="1307"/>
    <n v="1311"/>
    <n v="4300"/>
    <n v="0"/>
    <n v="0"/>
    <n v="68700"/>
    <n v="41"/>
    <d v="2024-03-28T00:00:00"/>
    <n v="11.85"/>
    <n v="0.53"/>
  </r>
  <r>
    <s v="東証Ｐ"/>
    <x v="15"/>
    <n v="4465"/>
    <s v="ニイタカ"/>
    <d v="2023-10-13T00:00:00"/>
    <n v="2100"/>
    <n v="2121"/>
    <n v="2121"/>
    <n v="2082"/>
    <n v="2093"/>
    <n v="10800"/>
    <n v="0"/>
    <n v="8300"/>
    <n v="40400"/>
    <n v="44"/>
    <d v="2024-05-30T00:00:00"/>
    <n v="15.25"/>
    <n v="0.96"/>
  </r>
  <r>
    <s v="東証Ｐ"/>
    <x v="15"/>
    <n v="4471"/>
    <s v="三洋化成"/>
    <d v="2023-10-13T00:00:00"/>
    <n v="4055"/>
    <n v="4020"/>
    <n v="4035"/>
    <n v="3990"/>
    <n v="3995"/>
    <n v="31200"/>
    <n v="0"/>
    <n v="7600"/>
    <n v="95100"/>
    <n v="170"/>
    <d v="2024-03-28T00:00:00"/>
    <n v="22.04"/>
    <n v="0.6"/>
  </r>
  <r>
    <s v="東証Ｇ"/>
    <x v="8"/>
    <n v="4475"/>
    <s v="ＨＥＮＮＧＥ"/>
    <d v="2023-10-13T00:00:00"/>
    <n v="1092"/>
    <n v="1083"/>
    <n v="1089"/>
    <n v="1071"/>
    <n v="1071"/>
    <n v="348200"/>
    <n v="0"/>
    <n v="405100"/>
    <n v="1830300"/>
    <n v="0"/>
    <d v="2024-09-27T00:00:00"/>
    <n v="77.05"/>
    <n v="17.27"/>
  </r>
  <r>
    <s v="東証Ｇ"/>
    <x v="8"/>
    <n v="4476"/>
    <s v="ＡＩＣＲＯＳＳ"/>
    <d v="2023-10-13T00:00:00"/>
    <n v="1190"/>
    <n v="1183"/>
    <n v="1183"/>
    <n v="1142"/>
    <n v="1148"/>
    <n v="19800"/>
    <n v="0"/>
    <s v="-"/>
    <n v="323100"/>
    <n v="0"/>
    <d v="2023-12-28T00:00:00"/>
    <n v="28.48"/>
    <n v="2.67"/>
  </r>
  <r>
    <s v="東証Ｇ"/>
    <x v="8"/>
    <n v="4477"/>
    <s v="ＢＡＳＥ"/>
    <d v="2023-10-13T00:00:00"/>
    <n v="270"/>
    <n v="268"/>
    <n v="268"/>
    <n v="258"/>
    <n v="259"/>
    <n v="2605700"/>
    <n v="0"/>
    <n v="737000"/>
    <n v="7385800"/>
    <n v="0"/>
    <d v="2023-12-28T00:00:00"/>
    <n v="0"/>
    <n v="2.23"/>
  </r>
  <r>
    <s v="東証Ｇ"/>
    <x v="8"/>
    <n v="4478"/>
    <s v="フリー"/>
    <d v="2023-10-13T00:00:00"/>
    <n v="3210"/>
    <n v="3150"/>
    <n v="3165"/>
    <n v="2990"/>
    <n v="3000"/>
    <n v="452100"/>
    <n v="0"/>
    <n v="187900"/>
    <n v="508600"/>
    <n v="0"/>
    <d v="2024-06-27T00:00:00"/>
    <n v="0"/>
    <n v="6.74"/>
  </r>
  <r>
    <s v="東証Ｇ"/>
    <x v="8"/>
    <n v="4479"/>
    <s v="マクアケ"/>
    <d v="2023-10-13T00:00:00"/>
    <n v="971"/>
    <n v="973"/>
    <n v="973"/>
    <n v="944"/>
    <n v="945"/>
    <n v="14900"/>
    <n v="0"/>
    <s v="-"/>
    <n v="325400"/>
    <n v="0"/>
    <d v="2024-09-27T00:00:00"/>
    <n v="0"/>
    <n v="2.2999999999999998"/>
  </r>
  <r>
    <s v="東証Ｐ"/>
    <x v="8"/>
    <n v="4480"/>
    <s v="メドレー"/>
    <d v="2023-10-13T00:00:00"/>
    <n v="4725"/>
    <n v="4705"/>
    <n v="4760"/>
    <n v="4535"/>
    <n v="4560"/>
    <n v="319900"/>
    <n v="0"/>
    <n v="217800"/>
    <n v="326100"/>
    <n v="0"/>
    <d v="2023-12-28T00:00:00"/>
    <n v="66.86"/>
    <n v="8.59"/>
  </r>
  <r>
    <s v="東証Ｐ"/>
    <x v="8"/>
    <n v="4481"/>
    <s v="ベース"/>
    <d v="2023-10-13T00:00:00"/>
    <n v="4330"/>
    <n v="4360"/>
    <n v="4495"/>
    <n v="4355"/>
    <n v="4360"/>
    <n v="50400"/>
    <n v="0"/>
    <n v="6600"/>
    <n v="54000"/>
    <n v="88"/>
    <d v="2023-12-28T00:00:00"/>
    <n v="24.97"/>
    <n v="7.32"/>
  </r>
  <r>
    <s v="東証Ｇ"/>
    <x v="8"/>
    <n v="4482"/>
    <s v="ウィルズ"/>
    <d v="2023-10-13T00:00:00"/>
    <n v="588"/>
    <n v="588"/>
    <n v="591"/>
    <n v="582"/>
    <n v="582"/>
    <n v="13300"/>
    <n v="0"/>
    <n v="1000"/>
    <n v="267500"/>
    <n v="7"/>
    <d v="2023-12-28T00:00:00"/>
    <n v="22.73"/>
    <n v="6.87"/>
  </r>
  <r>
    <s v="東証Ｐ"/>
    <x v="8"/>
    <n v="4483"/>
    <s v="ＪＭＤＣ"/>
    <d v="2023-10-13T00:00:00"/>
    <n v="5538"/>
    <n v="5490"/>
    <n v="5538"/>
    <n v="5462"/>
    <n v="5497"/>
    <n v="341300"/>
    <n v="0"/>
    <n v="15300"/>
    <n v="369400"/>
    <n v="12"/>
    <d v="2024-03-28T00:00:00"/>
    <n v="53.62"/>
    <n v="5.35"/>
  </r>
  <r>
    <s v="東証Ｇ"/>
    <x v="8"/>
    <n v="4484"/>
    <s v="ランサーズ"/>
    <d v="2023-10-13T00:00:00"/>
    <n v="252"/>
    <n v="251"/>
    <n v="257"/>
    <n v="246"/>
    <n v="253"/>
    <n v="45700"/>
    <n v="0"/>
    <s v="-"/>
    <n v="1452800"/>
    <n v="0"/>
    <d v="2024-03-28T00:00:00"/>
    <n v="101.2"/>
    <n v="4.17"/>
  </r>
  <r>
    <s v="東証Ｇ"/>
    <x v="8"/>
    <n v="4485"/>
    <s v="ＪＴＯＷＥＲ"/>
    <d v="2023-10-13T00:00:00"/>
    <n v="5810"/>
    <n v="5650"/>
    <n v="5690"/>
    <n v="5510"/>
    <n v="5570"/>
    <n v="206600"/>
    <n v="0"/>
    <n v="97700"/>
    <n v="502600"/>
    <n v="0"/>
    <d v="2024-03-28T00:00:00"/>
    <n v="0"/>
    <n v="9.51"/>
  </r>
  <r>
    <s v="東証Ｇ"/>
    <x v="8"/>
    <n v="4486"/>
    <s v="ユナイトアンドグロウ"/>
    <d v="2023-10-13T00:00:00"/>
    <n v="1027"/>
    <n v="1023"/>
    <n v="1027"/>
    <n v="1022"/>
    <n v="1022"/>
    <n v="500"/>
    <n v="0"/>
    <s v="-"/>
    <n v="97300"/>
    <n v="20"/>
    <d v="2023-12-28T00:00:00"/>
    <n v="13.79"/>
    <n v="2.4300000000000002"/>
  </r>
  <r>
    <s v="東証Ｇ"/>
    <x v="8"/>
    <n v="4487"/>
    <s v="スペースマーケット"/>
    <d v="2023-10-13T00:00:00"/>
    <n v="359"/>
    <n v="359"/>
    <n v="365"/>
    <n v="347"/>
    <n v="354"/>
    <n v="98600"/>
    <n v="0"/>
    <s v="-"/>
    <n v="859700"/>
    <n v="0"/>
    <d v="2023-12-28T00:00:00"/>
    <n v="442.5"/>
    <n v="6.37"/>
  </r>
  <r>
    <s v="東証Ｇ"/>
    <x v="8"/>
    <n v="4488"/>
    <s v="ＡＩＩＮＳＩＤＥ"/>
    <d v="2023-10-13T00:00:00"/>
    <n v="4515"/>
    <n v="4490"/>
    <n v="4495"/>
    <n v="4360"/>
    <n v="4370"/>
    <n v="26000"/>
    <n v="0"/>
    <n v="4900"/>
    <n v="268400"/>
    <n v="0"/>
    <d v="2024-03-28T00:00:00"/>
    <n v="55.59"/>
    <n v="3.94"/>
  </r>
  <r>
    <s v="東証Ｇ"/>
    <x v="8"/>
    <n v="4489"/>
    <s v="ペイロール"/>
    <d v="2023-10-13T00:00:00"/>
    <n v="1082"/>
    <n v="1075"/>
    <n v="1086"/>
    <n v="1038"/>
    <n v="1051"/>
    <n v="44400"/>
    <n v="0"/>
    <n v="11500"/>
    <n v="191000"/>
    <n v="15"/>
    <d v="2024-03-28T00:00:00"/>
    <n v="16.68"/>
    <n v="1.43"/>
  </r>
  <r>
    <s v="東証Ｇ"/>
    <x v="8"/>
    <n v="4490"/>
    <s v="ビザスク"/>
    <d v="2023-10-13T00:00:00"/>
    <n v="1110"/>
    <n v="1093"/>
    <n v="1108"/>
    <n v="1069"/>
    <n v="1086"/>
    <n v="44500"/>
    <n v="0"/>
    <s v="-"/>
    <n v="333700"/>
    <n v="0"/>
    <d v="2024-02-28T00:00:00"/>
    <n v="77.02"/>
    <n v="3.16"/>
  </r>
  <r>
    <s v="東証Ｓ"/>
    <x v="8"/>
    <n v="4491"/>
    <s v="コンピューターマネージメント"/>
    <d v="2023-10-13T00:00:00"/>
    <n v="1468"/>
    <n v="1445"/>
    <n v="1445"/>
    <n v="1445"/>
    <n v="1445"/>
    <n v="300"/>
    <n v="0"/>
    <s v="-"/>
    <n v="36800"/>
    <n v="35"/>
    <d v="2024-03-28T00:00:00"/>
    <n v="10.130000000000001"/>
    <n v="1.03"/>
  </r>
  <r>
    <s v="東証Ｓ"/>
    <x v="8"/>
    <n v="4492"/>
    <s v="ゼネテック"/>
    <d v="2023-10-13T00:00:00"/>
    <n v="1125"/>
    <n v="1107"/>
    <n v="1108"/>
    <n v="1068"/>
    <n v="1068"/>
    <n v="16900"/>
    <n v="0"/>
    <s v="-"/>
    <n v="205000"/>
    <n v="25"/>
    <d v="2024-03-28T00:00:00"/>
    <n v="21.31"/>
    <n v="2.16"/>
  </r>
  <r>
    <s v="東証Ｇ"/>
    <x v="8"/>
    <n v="4493"/>
    <s v="サイバーセキュリティクラウド"/>
    <d v="2023-10-13T00:00:00"/>
    <n v="2170"/>
    <n v="2151"/>
    <n v="2151"/>
    <n v="2104"/>
    <n v="2106"/>
    <n v="51300"/>
    <n v="0"/>
    <n v="0"/>
    <n v="381700"/>
    <n v="0"/>
    <d v="2023-12-28T00:00:00"/>
    <n v="58.5"/>
    <n v="12.52"/>
  </r>
  <r>
    <s v="東証Ｓ"/>
    <x v="8"/>
    <n v="4494"/>
    <s v="バリオセキュア"/>
    <d v="2023-10-13T00:00:00"/>
    <n v="742"/>
    <n v="730"/>
    <n v="744"/>
    <n v="730"/>
    <n v="741"/>
    <n v="7000"/>
    <n v="0"/>
    <s v="-"/>
    <n v="182800"/>
    <n v="0"/>
    <d v="2024-02-28T00:00:00"/>
    <n v="10.78"/>
    <n v="0.62"/>
  </r>
  <r>
    <s v="東証Ｇ"/>
    <x v="8"/>
    <n v="4495"/>
    <s v="アイキューブドシステムズ"/>
    <d v="2023-10-13T00:00:00"/>
    <n v="1393"/>
    <n v="1375"/>
    <n v="1395"/>
    <n v="1375"/>
    <n v="1381"/>
    <n v="2500"/>
    <n v="0"/>
    <s v="-"/>
    <n v="94900"/>
    <n v="30"/>
    <d v="2024-06-27T00:00:00"/>
    <n v="16.61"/>
    <n v="2.84"/>
  </r>
  <r>
    <s v="東証Ｇ"/>
    <x v="8"/>
    <n v="4496"/>
    <s v="コマースＯＮＥＨＬＤＧＳ"/>
    <d v="2023-10-13T00:00:00"/>
    <n v="710"/>
    <n v="723"/>
    <n v="723"/>
    <n v="696"/>
    <n v="697"/>
    <n v="13000"/>
    <n v="0"/>
    <s v="-"/>
    <n v="103200"/>
    <n v="34"/>
    <d v="2024-03-28T00:00:00"/>
    <n v="14.73"/>
    <n v="1.95"/>
  </r>
  <r>
    <s v="東証Ｇ"/>
    <x v="8"/>
    <n v="4498"/>
    <s v="サイバートラスト"/>
    <d v="2023-10-13T00:00:00"/>
    <n v="2172"/>
    <n v="2147"/>
    <n v="2152"/>
    <n v="2071"/>
    <n v="2075"/>
    <n v="45200"/>
    <n v="0"/>
    <s v="-"/>
    <n v="397000"/>
    <n v="17.5"/>
    <d v="2024-03-28T00:00:00"/>
    <n v="17.62"/>
    <n v="2.96"/>
  </r>
  <r>
    <s v="東証Ｓ"/>
    <x v="8"/>
    <n v="4499"/>
    <s v="ＳＰＥＥＥ"/>
    <d v="2023-10-13T00:00:00"/>
    <n v="3060"/>
    <n v="3025"/>
    <n v="3050"/>
    <n v="2801"/>
    <n v="2823"/>
    <n v="385600"/>
    <n v="0"/>
    <n v="100"/>
    <n v="587200"/>
    <n v="0"/>
    <d v="2024-09-27T00:00:00"/>
    <n v="75.680000000000007"/>
    <n v="4.57"/>
  </r>
  <r>
    <s v="東証Ｐ"/>
    <x v="10"/>
    <n v="4502"/>
    <s v="武田薬品"/>
    <d v="2023-10-13T00:00:00"/>
    <n v="4613"/>
    <n v="4557"/>
    <n v="4591"/>
    <n v="4534"/>
    <n v="4546"/>
    <n v="2898500"/>
    <n v="0"/>
    <n v="87500"/>
    <n v="2638200"/>
    <n v="188"/>
    <d v="2024-03-28T00:00:00"/>
    <n v="45.41"/>
    <n v="1.1100000000000001"/>
  </r>
  <r>
    <s v="東証Ｐ"/>
    <x v="10"/>
    <n v="4503"/>
    <s v="アステラス製薬"/>
    <d v="2023-10-13T00:00:00"/>
    <n v="2041"/>
    <n v="1995"/>
    <n v="2001"/>
    <n v="1973"/>
    <n v="1975"/>
    <n v="11164900"/>
    <n v="0"/>
    <n v="140000"/>
    <n v="1313700"/>
    <n v="70"/>
    <d v="2024-03-28T00:00:00"/>
    <n v="17.350000000000001"/>
    <n v="2.35"/>
  </r>
  <r>
    <s v="東証Ｐ"/>
    <x v="10"/>
    <n v="4506"/>
    <s v="住友ファーマ"/>
    <d v="2023-10-13T00:00:00"/>
    <n v="507.1"/>
    <n v="503"/>
    <n v="503.4"/>
    <n v="474.6"/>
    <n v="475"/>
    <n v="5114800"/>
    <n v="0"/>
    <n v="360000"/>
    <n v="4190300"/>
    <n v="0"/>
    <d v="2024-03-28T00:00:00"/>
    <n v="0"/>
    <n v="0.46"/>
  </r>
  <r>
    <s v="東証Ｐ"/>
    <x v="10"/>
    <n v="4507"/>
    <s v="塩野義製薬"/>
    <d v="2023-10-13T00:00:00"/>
    <n v="6857"/>
    <n v="6879"/>
    <n v="6922"/>
    <n v="6770"/>
    <n v="6796"/>
    <n v="1918600"/>
    <n v="0"/>
    <n v="50700"/>
    <n v="1117400"/>
    <n v="150"/>
    <d v="2024-03-28T00:00:00"/>
    <n v="12.77"/>
    <n v="1.81"/>
  </r>
  <r>
    <s v="東証Ｓ"/>
    <x v="10"/>
    <n v="4512"/>
    <s v="わかもと製薬"/>
    <d v="2023-10-13T00:00:00"/>
    <n v="219"/>
    <n v="218"/>
    <n v="219"/>
    <n v="216"/>
    <n v="216"/>
    <n v="64000"/>
    <n v="0"/>
    <n v="5500"/>
    <n v="564900"/>
    <n v="3"/>
    <d v="2024-03-28T00:00:00"/>
    <n v="32.72"/>
    <n v="0.62"/>
  </r>
  <r>
    <s v="東証Ｐ"/>
    <x v="10"/>
    <n v="4516"/>
    <s v="日本新薬"/>
    <d v="2023-10-13T00:00:00"/>
    <n v="6155"/>
    <n v="6060"/>
    <n v="6082"/>
    <n v="5901"/>
    <n v="5935"/>
    <n v="362600"/>
    <n v="0"/>
    <n v="25000"/>
    <n v="142000"/>
    <n v="120"/>
    <d v="2024-03-28T00:00:00"/>
    <n v="15.98"/>
    <n v="2.04"/>
  </r>
  <r>
    <s v="東証Ｐ"/>
    <x v="10"/>
    <n v="4519"/>
    <s v="中外製薬"/>
    <d v="2023-10-13T00:00:00"/>
    <n v="4741"/>
    <n v="4715"/>
    <n v="4730"/>
    <n v="4635"/>
    <n v="4695"/>
    <n v="2306600"/>
    <n v="0.05"/>
    <n v="198100"/>
    <n v="360000"/>
    <n v="80"/>
    <d v="2023-12-28T00:00:00"/>
    <n v="25.75"/>
    <n v="5.0999999999999996"/>
  </r>
  <r>
    <s v="東証Ｐ"/>
    <x v="10"/>
    <n v="4521"/>
    <s v="科研製薬"/>
    <d v="2023-10-13T00:00:00"/>
    <n v="3466"/>
    <n v="3446"/>
    <n v="3447"/>
    <n v="3346"/>
    <n v="3346"/>
    <n v="272700"/>
    <n v="0"/>
    <n v="14400"/>
    <n v="94800"/>
    <n v="150"/>
    <d v="2024-03-28T00:00:00"/>
    <n v="18.91"/>
    <n v="0.92"/>
  </r>
  <r>
    <s v="東証Ｐ"/>
    <x v="10"/>
    <n v="4523"/>
    <s v="エーザイ"/>
    <d v="2023-10-13T00:00:00"/>
    <n v="8427"/>
    <n v="8377"/>
    <n v="8386"/>
    <n v="8210"/>
    <n v="8233"/>
    <n v="1220800"/>
    <n v="0"/>
    <n v="117100"/>
    <n v="2061000"/>
    <n v="160"/>
    <d v="2024-03-28T00:00:00"/>
    <n v="62.18"/>
    <n v="2.95"/>
  </r>
  <r>
    <s v="東証Ｓ"/>
    <x v="10"/>
    <n v="4524"/>
    <s v="森下仁丹"/>
    <d v="2023-10-13T00:00:00"/>
    <n v="2325"/>
    <n v="2349"/>
    <n v="2350"/>
    <n v="2305"/>
    <n v="2333"/>
    <n v="2600"/>
    <n v="0"/>
    <n v="0"/>
    <n v="44300"/>
    <n v="50"/>
    <d v="2024-03-28T00:00:00"/>
    <n v="11.91"/>
    <n v="0.83"/>
  </r>
  <r>
    <s v="東証Ｐ"/>
    <x v="9"/>
    <n v="4526"/>
    <s v="理研ビタミン"/>
    <d v="2023-10-13T00:00:00"/>
    <n v="2181"/>
    <n v="2152"/>
    <n v="2177"/>
    <n v="2152"/>
    <n v="2161"/>
    <n v="24700"/>
    <n v="0"/>
    <n v="2400"/>
    <n v="26900"/>
    <n v="59"/>
    <d v="2024-03-28T00:00:00"/>
    <n v="11.82"/>
    <n v="0.99"/>
  </r>
  <r>
    <s v="東証Ｐ"/>
    <x v="10"/>
    <n v="4527"/>
    <s v="ロート製薬"/>
    <d v="2023-10-13T00:00:00"/>
    <n v="3663"/>
    <n v="3642"/>
    <n v="3642"/>
    <n v="3543"/>
    <n v="3576"/>
    <n v="853100"/>
    <n v="0"/>
    <n v="73500"/>
    <n v="234300"/>
    <n v="24"/>
    <d v="2024-03-28T00:00:00"/>
    <n v="28.13"/>
    <n v="3.89"/>
  </r>
  <r>
    <s v="東証Ｐ"/>
    <x v="10"/>
    <n v="4528"/>
    <s v="小野薬品"/>
    <d v="2023-10-13T00:00:00"/>
    <n v="2811.5"/>
    <n v="2800"/>
    <n v="2810"/>
    <n v="2783.5"/>
    <n v="2795"/>
    <n v="1467800"/>
    <n v="0"/>
    <n v="45900"/>
    <n v="1678000"/>
    <n v="80"/>
    <d v="2024-03-28T00:00:00"/>
    <n v="10.48"/>
    <n v="1.83"/>
  </r>
  <r>
    <s v="東証Ｐ"/>
    <x v="10"/>
    <n v="4530"/>
    <s v="久光製薬"/>
    <d v="2023-10-13T00:00:00"/>
    <n v="5058"/>
    <n v="5032"/>
    <n v="5091"/>
    <n v="5016"/>
    <n v="5041"/>
    <n v="216000"/>
    <n v="0"/>
    <n v="59600"/>
    <n v="95900"/>
    <n v="85"/>
    <d v="2024-02-28T00:00:00"/>
    <n v="34.03"/>
    <n v="1.43"/>
  </r>
  <r>
    <s v="東証Ｓ"/>
    <x v="15"/>
    <n v="4531"/>
    <s v="有機合成薬品"/>
    <d v="2023-10-13T00:00:00"/>
    <n v="293"/>
    <n v="292"/>
    <n v="293"/>
    <n v="290"/>
    <n v="290"/>
    <n v="26100"/>
    <n v="0"/>
    <n v="5800"/>
    <n v="339500"/>
    <n v="7"/>
    <d v="2024-03-28T00:00:00"/>
    <n v="10.54"/>
    <n v="0.55000000000000004"/>
  </r>
  <r>
    <s v="東証Ｐ"/>
    <x v="10"/>
    <n v="4534"/>
    <s v="持田製薬"/>
    <d v="2023-10-13T00:00:00"/>
    <n v="3340"/>
    <n v="3320"/>
    <n v="3320"/>
    <n v="3270"/>
    <n v="3270"/>
    <n v="16900"/>
    <n v="0"/>
    <n v="5700"/>
    <n v="15200"/>
    <n v="80"/>
    <d v="2024-03-28T00:00:00"/>
    <n v="18.489999999999998"/>
    <n v="0.94"/>
  </r>
  <r>
    <s v="東証Ｐ"/>
    <x v="10"/>
    <n v="4536"/>
    <s v="参天製薬"/>
    <d v="2023-10-13T00:00:00"/>
    <n v="1359"/>
    <n v="1348"/>
    <n v="1356"/>
    <n v="1327"/>
    <n v="1332.5"/>
    <n v="1182600"/>
    <n v="0"/>
    <n v="27800"/>
    <n v="650700"/>
    <n v="32"/>
    <d v="2024-03-28T00:00:00"/>
    <n v="19.559999999999999"/>
    <n v="1.7"/>
  </r>
  <r>
    <s v="東証Ｐ"/>
    <x v="10"/>
    <n v="4538"/>
    <s v="扶桑薬品"/>
    <d v="2023-10-13T00:00:00"/>
    <n v="1960"/>
    <n v="1960"/>
    <n v="1960"/>
    <n v="1929"/>
    <n v="1937"/>
    <n v="21800"/>
    <n v="0"/>
    <n v="1200"/>
    <n v="134000"/>
    <n v="70"/>
    <d v="2024-03-28T00:00:00"/>
    <n v="12.61"/>
    <n v="0.47"/>
  </r>
  <r>
    <s v="東証Ｐ"/>
    <x v="10"/>
    <n v="4539"/>
    <s v="日本ケミファ"/>
    <d v="2023-10-13T00:00:00"/>
    <n v="1855"/>
    <n v="1847"/>
    <n v="1847"/>
    <n v="1836"/>
    <n v="1840"/>
    <n v="700"/>
    <n v="0"/>
    <n v="200"/>
    <n v="142600"/>
    <n v="50"/>
    <d v="2024-03-28T00:00:00"/>
    <n v="0"/>
    <n v="0.35"/>
  </r>
  <r>
    <s v="東証Ｐ"/>
    <x v="10"/>
    <n v="4540"/>
    <s v="ツムラ"/>
    <d v="2023-10-13T00:00:00"/>
    <n v="2720"/>
    <n v="2701"/>
    <n v="2702.5"/>
    <n v="2631"/>
    <n v="2633.5"/>
    <n v="171400"/>
    <n v="0"/>
    <n v="11500"/>
    <n v="113000"/>
    <n v="64"/>
    <d v="2024-03-28T00:00:00"/>
    <n v="15.14"/>
    <n v="0.79"/>
  </r>
  <r>
    <s v="東証Ｐ"/>
    <x v="23"/>
    <n v="4543"/>
    <s v="テルモ"/>
    <d v="2023-10-13T00:00:00"/>
    <n v="3885"/>
    <n v="3833"/>
    <n v="3854"/>
    <n v="3742"/>
    <n v="3807"/>
    <n v="3718500"/>
    <n v="0"/>
    <n v="33700"/>
    <n v="548500"/>
    <n v="44"/>
    <d v="2024-03-28T00:00:00"/>
    <n v="27.89"/>
    <n v="2.5499999999999998"/>
  </r>
  <r>
    <s v="東証Ｐ"/>
    <x v="4"/>
    <n v="4544"/>
    <s v="ＨＵグループＨＤ"/>
    <d v="2023-10-13T00:00:00"/>
    <n v="2500"/>
    <n v="2481"/>
    <n v="2484"/>
    <n v="2458"/>
    <n v="2460.5"/>
    <n v="186500"/>
    <n v="0"/>
    <n v="55200"/>
    <n v="316300"/>
    <n v="125"/>
    <d v="2024-03-28T00:00:00"/>
    <n v="25.52"/>
    <n v="0.93"/>
  </r>
  <r>
    <s v="東証Ｐ"/>
    <x v="10"/>
    <n v="4547"/>
    <s v="キッセイ薬品工業"/>
    <d v="2023-10-13T00:00:00"/>
    <n v="3350"/>
    <n v="3320"/>
    <n v="3320"/>
    <n v="3245"/>
    <n v="3250"/>
    <n v="70300"/>
    <n v="0"/>
    <n v="5800"/>
    <n v="12800"/>
    <n v="82"/>
    <d v="2024-03-28T00:00:00"/>
    <n v="14.04"/>
    <n v="0.77"/>
  </r>
  <r>
    <s v="東証Ｐ"/>
    <x v="10"/>
    <n v="4548"/>
    <s v="生化学工業"/>
    <d v="2023-10-13T00:00:00"/>
    <n v="792"/>
    <n v="787"/>
    <n v="788"/>
    <n v="776"/>
    <n v="780"/>
    <n v="73700"/>
    <n v="0"/>
    <n v="15900"/>
    <n v="66000"/>
    <n v="26"/>
    <d v="2024-03-28T00:00:00"/>
    <n v="29.32"/>
    <n v="0.63"/>
  </r>
  <r>
    <s v="東証Ｐ"/>
    <x v="10"/>
    <n v="4549"/>
    <s v="栄研化学"/>
    <d v="2023-10-13T00:00:00"/>
    <n v="1437"/>
    <n v="1444"/>
    <n v="1444"/>
    <n v="1428"/>
    <n v="1432"/>
    <n v="191900"/>
    <n v="0"/>
    <n v="27000"/>
    <n v="280300"/>
    <n v="51"/>
    <d v="2024-03-28T00:00:00"/>
    <n v="12.48"/>
    <n v="1.07"/>
  </r>
  <r>
    <s v="東証Ｐ"/>
    <x v="10"/>
    <n v="4551"/>
    <s v="鳥居薬品"/>
    <d v="2023-10-13T00:00:00"/>
    <n v="3910"/>
    <n v="3900"/>
    <n v="3945"/>
    <n v="3855"/>
    <n v="3875"/>
    <n v="37400"/>
    <n v="0"/>
    <n v="4700"/>
    <n v="1107600"/>
    <n v="100"/>
    <d v="2023-12-28T00:00:00"/>
    <n v="35.130000000000003"/>
    <n v="0.91"/>
  </r>
  <r>
    <s v="東証Ｐ"/>
    <x v="10"/>
    <n v="4552"/>
    <s v="ＪＣＲファーマ"/>
    <d v="2023-10-13T00:00:00"/>
    <n v="1272.5"/>
    <n v="1254"/>
    <n v="1264"/>
    <n v="1225.5"/>
    <n v="1233"/>
    <n v="470300"/>
    <n v="0"/>
    <n v="65700"/>
    <n v="1098100"/>
    <n v="20"/>
    <d v="2024-03-28T00:00:00"/>
    <n v="21.07"/>
    <n v="2.99"/>
  </r>
  <r>
    <s v="東証Ｐ"/>
    <x v="10"/>
    <n v="4553"/>
    <s v="東和薬品"/>
    <d v="2023-10-13T00:00:00"/>
    <n v="2807"/>
    <n v="2796"/>
    <n v="2796"/>
    <n v="2731"/>
    <n v="2744"/>
    <n v="110800"/>
    <n v="0.05"/>
    <n v="144200"/>
    <n v="103900"/>
    <n v="60"/>
    <d v="2024-03-28T00:00:00"/>
    <n v="15.88"/>
    <n v="0.98"/>
  </r>
  <r>
    <s v="東証Ｐ"/>
    <x v="10"/>
    <n v="4554"/>
    <s v="富士製薬工業"/>
    <d v="2023-10-13T00:00:00"/>
    <n v="1190"/>
    <n v="1178"/>
    <n v="1186"/>
    <n v="1157"/>
    <n v="1162"/>
    <n v="53300"/>
    <n v="0"/>
    <n v="7900"/>
    <n v="128500"/>
    <n v="37"/>
    <d v="2024-09-27T00:00:00"/>
    <n v="10.85"/>
    <n v="0.69"/>
  </r>
  <r>
    <s v="東証Ｓ"/>
    <x v="10"/>
    <n v="4556"/>
    <s v="カイノス"/>
    <d v="2023-10-13T00:00:00"/>
    <n v="1029"/>
    <n v="1028"/>
    <n v="1029"/>
    <n v="1024"/>
    <n v="1027"/>
    <n v="6300"/>
    <n v="0"/>
    <s v="-"/>
    <n v="72200"/>
    <n v="25"/>
    <d v="2024-03-28T00:00:00"/>
    <n v="7.51"/>
    <n v="0.75"/>
  </r>
  <r>
    <s v="東証Ｓ"/>
    <x v="10"/>
    <n v="4558"/>
    <s v="中京医薬品"/>
    <d v="2023-10-13T00:00:00"/>
    <n v="223"/>
    <n v="219"/>
    <n v="220"/>
    <n v="215"/>
    <n v="215"/>
    <n v="108800"/>
    <n v="0"/>
    <s v="-"/>
    <n v="428300"/>
    <n v="5"/>
    <d v="2024-03-28T00:00:00"/>
    <n v="45.74"/>
    <n v="0.88"/>
  </r>
  <r>
    <s v="東証Ｐ"/>
    <x v="10"/>
    <n v="4559"/>
    <s v="ゼリア新薬工業"/>
    <d v="2023-10-13T00:00:00"/>
    <n v="2114"/>
    <n v="2094"/>
    <n v="2094"/>
    <n v="2056"/>
    <n v="2058"/>
    <n v="98400"/>
    <n v="0"/>
    <n v="18100"/>
    <n v="94000"/>
    <n v="44"/>
    <d v="2024-03-28T00:00:00"/>
    <n v="12.6"/>
    <n v="1.38"/>
  </r>
  <r>
    <s v="東証Ｇ"/>
    <x v="10"/>
    <n v="4563"/>
    <s v="アンジェス"/>
    <d v="2023-10-13T00:00:00"/>
    <n v="88"/>
    <n v="87"/>
    <n v="88"/>
    <n v="86"/>
    <n v="86"/>
    <n v="977100"/>
    <n v="0"/>
    <n v="1912900"/>
    <n v="8718600"/>
    <n v="0"/>
    <d v="2023-12-28T00:00:00"/>
    <n v="0"/>
    <n v="0.56999999999999995"/>
  </r>
  <r>
    <s v="東証Ｇ"/>
    <x v="10"/>
    <n v="4564"/>
    <s v="オンコセラピー・サイエンス"/>
    <d v="2023-10-13T00:00:00"/>
    <n v="30"/>
    <n v="29"/>
    <n v="30"/>
    <n v="29"/>
    <n v="30"/>
    <n v="3453900"/>
    <n v="0"/>
    <n v="223300"/>
    <n v="11631000"/>
    <n v="0"/>
    <d v="2024-03-28T00:00:00"/>
    <n v="0"/>
    <n v="7.42"/>
  </r>
  <r>
    <s v="東証Ｐ"/>
    <x v="10"/>
    <n v="4565"/>
    <s v="そーせいグループ"/>
    <d v="2023-10-13T00:00:00"/>
    <n v="1478"/>
    <n v="1467"/>
    <n v="1470"/>
    <n v="1442"/>
    <n v="1447"/>
    <n v="701400"/>
    <n v="0"/>
    <n v="101900"/>
    <n v="5259400"/>
    <n v="0"/>
    <d v="2023-12-28T00:00:00"/>
    <n v="237.21"/>
    <n v="1.9"/>
  </r>
  <r>
    <s v="東証Ｐ"/>
    <x v="10"/>
    <n v="4568"/>
    <s v="第一三共"/>
    <d v="2023-10-13T00:00:00"/>
    <n v="4171"/>
    <n v="4145"/>
    <n v="4149"/>
    <n v="4073"/>
    <n v="4098"/>
    <n v="3147000"/>
    <n v="0"/>
    <n v="130300"/>
    <n v="1938200"/>
    <n v="34"/>
    <d v="2024-03-28T00:00:00"/>
    <n v="68.3"/>
    <n v="5.43"/>
  </r>
  <r>
    <s v="東証Ｐ"/>
    <x v="10"/>
    <n v="4569"/>
    <s v="杏林製薬"/>
    <d v="2023-10-13T00:00:00"/>
    <n v="1834"/>
    <n v="1819"/>
    <n v="1833"/>
    <n v="1798"/>
    <n v="1806"/>
    <n v="71200"/>
    <n v="0"/>
    <n v="11700"/>
    <n v="98600"/>
    <n v="52"/>
    <d v="2024-03-28T00:00:00"/>
    <n v="21.12"/>
    <n v="0.82"/>
  </r>
  <r>
    <s v="東証Ｇ"/>
    <x v="10"/>
    <n v="4570"/>
    <s v="免疫生物研究所"/>
    <d v="2023-10-13T00:00:00"/>
    <n v="506"/>
    <n v="502"/>
    <n v="504"/>
    <n v="477"/>
    <n v="481"/>
    <n v="296400"/>
    <n v="0"/>
    <n v="100"/>
    <n v="1486200"/>
    <n v="0"/>
    <d v="2024-03-28T00:00:00"/>
    <n v="55.93"/>
    <n v="4.1500000000000004"/>
  </r>
  <r>
    <s v="東証Ｇ"/>
    <x v="10"/>
    <n v="4571"/>
    <s v="ＮＡＮＯＭＲＮＡ"/>
    <d v="2023-10-13T00:00:00"/>
    <n v="184"/>
    <n v="183"/>
    <n v="184"/>
    <n v="175"/>
    <n v="176"/>
    <n v="493200"/>
    <n v="0"/>
    <s v="-"/>
    <n v="3748700"/>
    <n v="0"/>
    <d v="2024-03-28T00:00:00"/>
    <n v="0"/>
    <n v="2.9"/>
  </r>
  <r>
    <s v="東証Ｇ"/>
    <x v="10"/>
    <n v="4572"/>
    <s v="カルナバイオサイエンス"/>
    <d v="2023-10-13T00:00:00"/>
    <n v="658"/>
    <n v="651"/>
    <n v="655"/>
    <n v="613"/>
    <n v="614"/>
    <n v="444000"/>
    <n v="0"/>
    <s v="-"/>
    <n v="2107700"/>
    <n v="0"/>
    <d v="2023-12-28T00:00:00"/>
    <n v="0"/>
    <n v="2.5499999999999998"/>
  </r>
  <r>
    <s v="東証Ｐ"/>
    <x v="10"/>
    <n v="4574"/>
    <s v="大幸薬品"/>
    <d v="2023-10-13T00:00:00"/>
    <n v="334"/>
    <n v="331"/>
    <n v="333"/>
    <n v="328"/>
    <n v="328"/>
    <n v="215100"/>
    <n v="0"/>
    <n v="205900"/>
    <n v="649700"/>
    <n v="0"/>
    <d v="2023-12-28T00:00:00"/>
    <n v="0"/>
    <n v="1.7"/>
  </r>
  <r>
    <s v="東証Ｇ"/>
    <x v="10"/>
    <n v="4575"/>
    <s v="キャンバス"/>
    <d v="2023-10-13T00:00:00"/>
    <n v="912"/>
    <n v="908"/>
    <n v="930"/>
    <n v="905"/>
    <n v="909"/>
    <n v="180500"/>
    <n v="0"/>
    <n v="100"/>
    <n v="2102100"/>
    <n v="0"/>
    <d v="2024-06-27T00:00:00"/>
    <n v="0"/>
    <n v="7.85"/>
  </r>
  <r>
    <s v="東証Ｇ"/>
    <x v="10"/>
    <n v="4576"/>
    <s v="デ・ウエスタン・セラピテクス"/>
    <d v="2023-10-13T00:00:00"/>
    <n v="170"/>
    <n v="172"/>
    <n v="173"/>
    <n v="160"/>
    <n v="160"/>
    <n v="1089600"/>
    <n v="0"/>
    <s v="-"/>
    <n v="2531800"/>
    <n v="0"/>
    <d v="2023-12-28T00:00:00"/>
    <n v="0"/>
    <n v="2.82"/>
  </r>
  <r>
    <s v="東証Ｐ"/>
    <x v="10"/>
    <n v="4577"/>
    <s v="ダイト"/>
    <d v="2023-10-13T00:00:00"/>
    <n v="2232"/>
    <n v="2182"/>
    <n v="2200"/>
    <n v="2066"/>
    <n v="2070"/>
    <n v="100900"/>
    <n v="0"/>
    <n v="200"/>
    <n v="15300"/>
    <n v="60"/>
    <d v="2024-05-30T00:00:00"/>
    <n v="9.08"/>
    <n v="0.64"/>
  </r>
  <r>
    <s v="東証Ｐ"/>
    <x v="10"/>
    <n v="4578"/>
    <s v="大塚ホールディングス"/>
    <d v="2023-10-13T00:00:00"/>
    <n v="5282"/>
    <n v="5229"/>
    <n v="5229"/>
    <n v="5173"/>
    <n v="5189"/>
    <n v="849400"/>
    <n v="0"/>
    <n v="69000"/>
    <n v="135300"/>
    <n v="100"/>
    <d v="2023-12-28T00:00:00"/>
    <n v="14.97"/>
    <n v="1.1599999999999999"/>
  </r>
  <r>
    <s v="東証Ｇ"/>
    <x v="10"/>
    <n v="4579"/>
    <s v="ラクオリア創薬"/>
    <d v="2023-10-13T00:00:00"/>
    <n v="706"/>
    <n v="704"/>
    <n v="706"/>
    <n v="686"/>
    <n v="688"/>
    <n v="154600"/>
    <n v="0"/>
    <n v="400"/>
    <n v="1584900"/>
    <n v="0"/>
    <d v="2023-12-28T00:00:00"/>
    <n v="37.18"/>
    <n v="2.29"/>
  </r>
  <r>
    <s v="東証Ｓ"/>
    <x v="10"/>
    <n v="4581"/>
    <s v="大正製薬ＨＤ"/>
    <d v="2023-10-13T00:00:00"/>
    <n v="5985"/>
    <n v="5916"/>
    <n v="6024"/>
    <n v="5882"/>
    <n v="5883"/>
    <n v="119900"/>
    <n v="0"/>
    <n v="15300"/>
    <n v="68900"/>
    <n v="100"/>
    <d v="2024-03-28T00:00:00"/>
    <n v="48.22"/>
    <n v="0.61"/>
  </r>
  <r>
    <s v="東証Ｇ"/>
    <x v="10"/>
    <n v="4582"/>
    <s v="シンバイオ製薬"/>
    <d v="2023-10-13T00:00:00"/>
    <n v="342"/>
    <n v="337"/>
    <n v="341"/>
    <n v="320"/>
    <n v="324"/>
    <n v="696600"/>
    <n v="0"/>
    <s v="-"/>
    <n v="2624300"/>
    <n v="0"/>
    <d v="2023-12-28T00:00:00"/>
    <n v="0"/>
    <n v="1.58"/>
  </r>
  <r>
    <s v="東証Ｇ"/>
    <x v="10"/>
    <n v="4583"/>
    <s v="カイオム・バイオサイエンス"/>
    <d v="2023-10-13T00:00:00"/>
    <n v="134"/>
    <n v="133"/>
    <n v="136"/>
    <n v="130"/>
    <n v="130"/>
    <n v="332800"/>
    <n v="0"/>
    <n v="6000"/>
    <n v="4619600"/>
    <n v="0"/>
    <d v="2023-12-28T00:00:00"/>
    <n v="0"/>
    <n v="5.56"/>
  </r>
  <r>
    <s v="東証Ｇ"/>
    <x v="10"/>
    <n v="4584"/>
    <s v="キッズウェル・バイオ"/>
    <d v="2023-10-13T00:00:00"/>
    <n v="152"/>
    <n v="152"/>
    <n v="152"/>
    <n v="143"/>
    <n v="144"/>
    <n v="1081100"/>
    <n v="0"/>
    <s v="-"/>
    <n v="3393600"/>
    <n v="0"/>
    <d v="2024-03-28T00:00:00"/>
    <n v="0"/>
    <n v="4.4400000000000004"/>
  </r>
  <r>
    <s v="東証Ｇ"/>
    <x v="10"/>
    <n v="4586"/>
    <s v="メドレックス"/>
    <d v="2023-10-13T00:00:00"/>
    <n v="169"/>
    <n v="179"/>
    <n v="190"/>
    <n v="150"/>
    <n v="159"/>
    <n v="15689000"/>
    <n v="0"/>
    <n v="0"/>
    <n v="5395400"/>
    <n v="0"/>
    <d v="2023-12-28T00:00:00"/>
    <n v="0"/>
    <n v="3.46"/>
  </r>
  <r>
    <s v="東証Ｐ"/>
    <x v="10"/>
    <n v="4587"/>
    <s v="ペプチドリーム"/>
    <d v="2023-10-13T00:00:00"/>
    <n v="1464"/>
    <n v="1426.5"/>
    <n v="1431"/>
    <n v="1392.5"/>
    <n v="1395.5"/>
    <n v="834400"/>
    <n v="0"/>
    <n v="104100"/>
    <n v="1767200"/>
    <n v="0"/>
    <d v="2023-12-28T00:00:00"/>
    <n v="67.09"/>
    <n v="5.83"/>
  </r>
  <r>
    <s v="東証Ｇ"/>
    <x v="10"/>
    <n v="4588"/>
    <s v="オンコリスバイオファーマ"/>
    <d v="2023-10-13T00:00:00"/>
    <n v="633"/>
    <n v="623"/>
    <n v="635"/>
    <n v="612"/>
    <n v="618"/>
    <n v="148000"/>
    <n v="0"/>
    <s v="-"/>
    <n v="1642000"/>
    <n v="0"/>
    <d v="2023-12-28T00:00:00"/>
    <n v="0"/>
    <n v="8.34"/>
  </r>
  <r>
    <s v="東証Ｇ"/>
    <x v="10"/>
    <n v="4591"/>
    <s v="リボミック"/>
    <d v="2023-10-13T00:00:00"/>
    <n v="133"/>
    <n v="133"/>
    <n v="133"/>
    <n v="130"/>
    <n v="130"/>
    <n v="188600"/>
    <n v="0"/>
    <s v="-"/>
    <n v="3631700"/>
    <n v="0"/>
    <d v="2024-03-28T00:00:00"/>
    <n v="0"/>
    <n v="1.05"/>
  </r>
  <r>
    <s v="東証Ｇ"/>
    <x v="10"/>
    <n v="4592"/>
    <s v="サンバイオ"/>
    <d v="2023-10-13T00:00:00"/>
    <n v="614"/>
    <n v="608"/>
    <n v="610"/>
    <n v="593"/>
    <n v="596"/>
    <n v="330300"/>
    <n v="0"/>
    <n v="100"/>
    <n v="2878100"/>
    <n v="0"/>
    <d v="2024-01-30T00:00:00"/>
    <n v="0"/>
    <n v="21.11"/>
  </r>
  <r>
    <s v="東証Ｇ"/>
    <x v="10"/>
    <n v="4593"/>
    <s v="ヘリオス"/>
    <d v="2023-10-13T00:00:00"/>
    <n v="185"/>
    <n v="186"/>
    <n v="190"/>
    <n v="167"/>
    <n v="170"/>
    <n v="3521900"/>
    <n v="0.05"/>
    <n v="1197500"/>
    <n v="3382800"/>
    <n v="0"/>
    <d v="2023-12-28T00:00:00"/>
    <n v="0"/>
    <n v="3.33"/>
  </r>
  <r>
    <s v="東証Ｇ"/>
    <x v="10"/>
    <n v="4594"/>
    <s v="ブライトパス・バイオ"/>
    <d v="2023-10-13T00:00:00"/>
    <n v="128"/>
    <n v="124"/>
    <n v="126"/>
    <n v="121"/>
    <n v="122"/>
    <n v="587100"/>
    <n v="0"/>
    <n v="1860800"/>
    <n v="5208900"/>
    <n v="0"/>
    <d v="2024-03-28T00:00:00"/>
    <n v="0"/>
    <n v="4.95"/>
  </r>
  <r>
    <s v="東証Ｓ"/>
    <x v="10"/>
    <n v="4595"/>
    <s v="ミズホメディー"/>
    <d v="2023-10-13T00:00:00"/>
    <n v="2988"/>
    <n v="2978"/>
    <n v="2978"/>
    <n v="2897"/>
    <n v="2900"/>
    <n v="98800"/>
    <n v="0"/>
    <s v="-"/>
    <n v="281900"/>
    <n v="152"/>
    <d v="2023-12-28T00:00:00"/>
    <n v="9.52"/>
    <n v="1.98"/>
  </r>
  <r>
    <s v="東証Ｇ"/>
    <x v="10"/>
    <n v="4596"/>
    <s v="窪田製薬ＨＬＤＧＳ"/>
    <d v="2023-10-13T00:00:00"/>
    <n v="82"/>
    <n v="81"/>
    <n v="82"/>
    <n v="80"/>
    <n v="80"/>
    <n v="166300"/>
    <n v="0"/>
    <s v="-"/>
    <n v="2902900"/>
    <n v="0"/>
    <d v="2023-12-28T00:00:00"/>
    <n v="0"/>
    <n v="1.32"/>
  </r>
  <r>
    <s v="東証Ｇ"/>
    <x v="10"/>
    <n v="4597"/>
    <s v="ソレイジア・ファーマ"/>
    <d v="2023-10-13T00:00:00"/>
    <n v="42"/>
    <n v="43"/>
    <n v="43"/>
    <n v="41"/>
    <n v="42"/>
    <n v="1323300"/>
    <n v="0"/>
    <n v="234200"/>
    <n v="9364300"/>
    <n v="0"/>
    <d v="2023-12-28T00:00:00"/>
    <n v="0"/>
    <n v="3.16"/>
  </r>
  <r>
    <s v="東証Ｇ"/>
    <x v="10"/>
    <n v="4598"/>
    <s v="ＤＥＬＴＡ－ＦＬＹＰＨＡＲＭＡ"/>
    <d v="2023-10-13T00:00:00"/>
    <n v="842"/>
    <n v="827"/>
    <n v="834"/>
    <n v="812"/>
    <n v="816"/>
    <n v="139900"/>
    <n v="0"/>
    <n v="600"/>
    <n v="1190500"/>
    <n v="0"/>
    <d v="2024-03-28T00:00:00"/>
    <n v="0"/>
    <n v="6.58"/>
  </r>
  <r>
    <s v="東証Ｇ"/>
    <x v="10"/>
    <n v="4599"/>
    <s v="ステムリム"/>
    <d v="2023-10-13T00:00:00"/>
    <n v="743"/>
    <n v="734"/>
    <n v="747"/>
    <n v="718"/>
    <n v="718"/>
    <n v="196800"/>
    <n v="0"/>
    <s v="-"/>
    <n v="4209500"/>
    <n v="0"/>
    <d v="2024-07-30T00:00:00"/>
    <n v="217.57"/>
    <n v="4.75"/>
  </r>
  <r>
    <s v="東証Ｐ"/>
    <x v="15"/>
    <n v="4611"/>
    <s v="大日本塗料"/>
    <d v="2023-10-13T00:00:00"/>
    <n v="954"/>
    <n v="949"/>
    <n v="954"/>
    <n v="944"/>
    <n v="945"/>
    <n v="46500"/>
    <n v="0"/>
    <n v="2500"/>
    <n v="80800"/>
    <n v="30"/>
    <d v="2024-03-28T00:00:00"/>
    <n v="7.9"/>
    <n v="0.51"/>
  </r>
  <r>
    <s v="東証Ｐ"/>
    <x v="15"/>
    <n v="4612"/>
    <s v="日本ペイントＨＯＬＤ"/>
    <d v="2023-10-13T00:00:00"/>
    <n v="1022"/>
    <n v="1007"/>
    <n v="1017.5"/>
    <n v="1005"/>
    <n v="1013.5"/>
    <n v="2606700"/>
    <n v="0"/>
    <n v="236800"/>
    <n v="1124600"/>
    <n v="13"/>
    <d v="2023-12-28T00:00:00"/>
    <n v="21.65"/>
    <n v="1.78"/>
  </r>
  <r>
    <s v="東証Ｐ"/>
    <x v="15"/>
    <n v="4613"/>
    <s v="関西ペイント"/>
    <d v="2023-10-13T00:00:00"/>
    <n v="2167.5"/>
    <n v="2159.5"/>
    <n v="2181.5"/>
    <n v="2148"/>
    <n v="2174.5"/>
    <n v="1319700"/>
    <n v="0"/>
    <n v="23000"/>
    <n v="223400"/>
    <n v="36"/>
    <d v="2024-03-28T00:00:00"/>
    <n v="8.6199999999999992"/>
    <n v="1.71"/>
  </r>
  <r>
    <s v="東証Ｓ"/>
    <x v="15"/>
    <n v="4615"/>
    <s v="神東塗料"/>
    <d v="2023-10-13T00:00:00"/>
    <n v="128"/>
    <n v="136"/>
    <n v="150"/>
    <n v="130"/>
    <n v="132"/>
    <n v="1588100"/>
    <n v="0"/>
    <s v="-"/>
    <n v="550200"/>
    <n v="0"/>
    <d v="2024-03-28T00:00:00"/>
    <n v="0"/>
    <n v="0.3"/>
  </r>
  <r>
    <s v="東証Ｓ"/>
    <x v="15"/>
    <n v="4616"/>
    <s v="川上塗料"/>
    <d v="2023-10-13T00:00:00"/>
    <n v="1650"/>
    <n v="1670"/>
    <n v="1670"/>
    <n v="1607"/>
    <n v="1612"/>
    <n v="2000"/>
    <n v="0"/>
    <s v="-"/>
    <n v="56300"/>
    <n v="30"/>
    <d v="2023-11-29T00:00:00"/>
    <n v="10.69"/>
    <n v="0.56000000000000005"/>
  </r>
  <r>
    <s v="東証Ｐ"/>
    <x v="15"/>
    <n v="4617"/>
    <s v="中国塗料"/>
    <d v="2023-10-13T00:00:00"/>
    <n v="1370"/>
    <n v="1354"/>
    <n v="1365"/>
    <n v="1341"/>
    <n v="1344"/>
    <n v="249900"/>
    <n v="0"/>
    <n v="33200"/>
    <n v="1373700"/>
    <n v="68"/>
    <d v="2024-03-28T00:00:00"/>
    <n v="7.92"/>
    <n v="1.1399999999999999"/>
  </r>
  <r>
    <s v="東証Ｐ"/>
    <x v="15"/>
    <n v="4619"/>
    <s v="日本特殊塗料"/>
    <d v="2023-10-13T00:00:00"/>
    <n v="1297"/>
    <n v="1297"/>
    <n v="1297"/>
    <n v="1260"/>
    <n v="1262"/>
    <n v="50300"/>
    <n v="0"/>
    <n v="3000"/>
    <n v="135700"/>
    <n v="44"/>
    <d v="2024-03-28T00:00:00"/>
    <n v="8.57"/>
    <n v="0.59"/>
  </r>
  <r>
    <s v="東証Ｐ"/>
    <x v="15"/>
    <n v="4620"/>
    <s v="藤倉化成"/>
    <d v="2023-10-13T00:00:00"/>
    <n v="448"/>
    <n v="444"/>
    <n v="444"/>
    <n v="436"/>
    <n v="436"/>
    <n v="85000"/>
    <n v="0"/>
    <n v="10900"/>
    <n v="222900"/>
    <n v="16"/>
    <d v="2024-03-28T00:00:00"/>
    <n v="15.62"/>
    <n v="0.36"/>
  </r>
  <r>
    <s v="東証Ｓ"/>
    <x v="15"/>
    <n v="4621"/>
    <s v="ロツクペイント"/>
    <m/>
    <n v="1412"/>
    <n v="0"/>
    <n v="0"/>
    <n v="0"/>
    <n v="0"/>
    <n v="0"/>
    <n v="0"/>
    <s v="-"/>
    <n v="700"/>
    <n v="0"/>
    <d v="2024-03-28T00:00:00"/>
    <n v="20.88"/>
    <n v="0.66"/>
  </r>
  <r>
    <s v="東証Ｓ"/>
    <x v="15"/>
    <n v="4623"/>
    <s v="アサヒペン"/>
    <d v="2023-10-13T00:00:00"/>
    <n v="1742"/>
    <n v="1742"/>
    <n v="1764"/>
    <n v="1738"/>
    <n v="1746"/>
    <n v="1100"/>
    <n v="0"/>
    <n v="0"/>
    <n v="7300"/>
    <n v="60"/>
    <d v="2024-03-28T00:00:00"/>
    <n v="9.6300000000000008"/>
    <n v="0.46"/>
  </r>
  <r>
    <s v="東証Ｓ"/>
    <x v="15"/>
    <n v="4624"/>
    <s v="イサム塗料"/>
    <d v="2023-10-13T00:00:00"/>
    <n v="2971"/>
    <n v="2968"/>
    <n v="2970"/>
    <n v="2897"/>
    <n v="2897"/>
    <n v="1200"/>
    <n v="0"/>
    <s v="-"/>
    <n v="33600"/>
    <n v="50"/>
    <d v="2024-03-28T00:00:00"/>
    <n v="12"/>
    <n v="0.34"/>
  </r>
  <r>
    <s v="東証Ｓ"/>
    <x v="15"/>
    <n v="4625"/>
    <s v="アトミクス"/>
    <m/>
    <n v="673"/>
    <n v="0"/>
    <n v="0"/>
    <n v="0"/>
    <n v="0"/>
    <n v="0"/>
    <n v="0"/>
    <s v="-"/>
    <n v="14400"/>
    <n v="17"/>
    <d v="2024-03-28T00:00:00"/>
    <n v="32.51"/>
    <n v="0.35"/>
  </r>
  <r>
    <s v="東証Ｐ"/>
    <x v="15"/>
    <n v="4626"/>
    <s v="太陽ホールディングス"/>
    <d v="2023-10-13T00:00:00"/>
    <n v="2562"/>
    <n v="2553"/>
    <n v="2588"/>
    <n v="2527"/>
    <n v="2536"/>
    <n v="119400"/>
    <n v="0"/>
    <n v="8800"/>
    <n v="83500"/>
    <n v="76"/>
    <d v="2024-03-28T00:00:00"/>
    <n v="14.15"/>
    <n v="1.52"/>
  </r>
  <r>
    <s v="東証Ｓ"/>
    <x v="15"/>
    <n v="4627"/>
    <s v="ナトコ"/>
    <d v="2023-10-13T00:00:00"/>
    <n v="1532"/>
    <n v="1523"/>
    <n v="1528"/>
    <n v="1507"/>
    <n v="1507"/>
    <n v="2700"/>
    <n v="0"/>
    <s v="-"/>
    <n v="64700"/>
    <n v="50"/>
    <d v="2023-10-30T00:00:00"/>
    <n v="10.34"/>
    <n v="0.51"/>
  </r>
  <r>
    <s v="東証Ｓ"/>
    <x v="15"/>
    <n v="4628"/>
    <s v="エスケー化研"/>
    <d v="2023-10-13T00:00:00"/>
    <n v="6660"/>
    <n v="6660"/>
    <n v="6710"/>
    <n v="6610"/>
    <n v="6710"/>
    <n v="4700"/>
    <n v="0"/>
    <s v="-"/>
    <n v="10900"/>
    <n v="80"/>
    <d v="2024-03-28T00:00:00"/>
    <n v="10.76"/>
    <n v="0.64"/>
  </r>
  <r>
    <s v="東証Ｓ"/>
    <x v="15"/>
    <n v="4629"/>
    <s v="大伸化学"/>
    <d v="2023-10-13T00:00:00"/>
    <n v="1240"/>
    <n v="1283"/>
    <n v="1500"/>
    <n v="1283"/>
    <n v="1324"/>
    <n v="35200"/>
    <n v="0"/>
    <s v="-"/>
    <n v="48500"/>
    <n v="35"/>
    <d v="2024-03-28T00:00:00"/>
    <n v="7.21"/>
    <n v="0.39"/>
  </r>
  <r>
    <s v="東証Ｐ"/>
    <x v="15"/>
    <n v="4631"/>
    <s v="ＤＩＣ"/>
    <d v="2023-10-13T00:00:00"/>
    <n v="2452.5"/>
    <n v="2436.5"/>
    <n v="2447.5"/>
    <n v="2423"/>
    <n v="2434"/>
    <n v="247300"/>
    <n v="0"/>
    <n v="31100"/>
    <n v="254900"/>
    <n v="80"/>
    <d v="2023-12-28T00:00:00"/>
    <n v="57.54"/>
    <n v="0.54"/>
  </r>
  <r>
    <s v="東証Ｐ"/>
    <x v="15"/>
    <n v="4633"/>
    <s v="サカタインクス"/>
    <d v="2023-10-13T00:00:00"/>
    <n v="1263"/>
    <n v="1252"/>
    <n v="1259"/>
    <n v="1231"/>
    <n v="1246"/>
    <n v="141600"/>
    <n v="0"/>
    <n v="17600"/>
    <n v="96800"/>
    <n v="31"/>
    <d v="2023-12-28T00:00:00"/>
    <n v="7.33"/>
    <n v="0.64"/>
  </r>
  <r>
    <s v="東証Ｐ"/>
    <x v="15"/>
    <n v="4634"/>
    <s v="東洋インキＳＣホールディン"/>
    <d v="2023-10-13T00:00:00"/>
    <n v="2504"/>
    <n v="2504"/>
    <n v="2513"/>
    <n v="2474"/>
    <n v="2480"/>
    <n v="157300"/>
    <n v="0"/>
    <n v="9500"/>
    <n v="76200"/>
    <n v="90"/>
    <d v="2023-12-28T00:00:00"/>
    <n v="20.22"/>
    <n v="0.55000000000000004"/>
  </r>
  <r>
    <s v="東証Ｓ"/>
    <x v="15"/>
    <n v="4635"/>
    <s v="東京インキ"/>
    <d v="2023-10-13T00:00:00"/>
    <n v="2750"/>
    <n v="2733"/>
    <n v="2750"/>
    <n v="2730"/>
    <n v="2730"/>
    <n v="2500"/>
    <n v="0"/>
    <s v="-"/>
    <n v="22400"/>
    <n v="100"/>
    <d v="2024-03-28T00:00:00"/>
    <n v="7.15"/>
    <n v="0.26"/>
  </r>
  <r>
    <s v="東証Ｐ"/>
    <x v="15"/>
    <n v="4636"/>
    <s v="Ｔ＆ＫＴＯＫＡ"/>
    <d v="2023-10-13T00:00:00"/>
    <n v="1434"/>
    <n v="1430"/>
    <n v="1431"/>
    <n v="1420"/>
    <n v="1431"/>
    <n v="24900"/>
    <n v="0"/>
    <n v="64900"/>
    <n v="146700"/>
    <n v="0"/>
    <d v="2024-03-28T00:00:00"/>
    <n v="22.22"/>
    <n v="0.65"/>
  </r>
  <r>
    <s v="東証Ｐ"/>
    <x v="4"/>
    <n v="4641"/>
    <s v="アルプス技研"/>
    <d v="2023-10-13T00:00:00"/>
    <n v="2625"/>
    <n v="2586"/>
    <n v="2627"/>
    <n v="2586"/>
    <n v="2603"/>
    <n v="43500"/>
    <n v="0"/>
    <n v="10900"/>
    <n v="64600"/>
    <n v="95"/>
    <d v="2023-12-28T00:00:00"/>
    <n v="15.12"/>
    <n v="3.24"/>
  </r>
  <r>
    <s v="東証Ｓ"/>
    <x v="4"/>
    <n v="4642"/>
    <s v="オリジナル設計"/>
    <d v="2023-10-13T00:00:00"/>
    <n v="944"/>
    <n v="944"/>
    <n v="959"/>
    <n v="944"/>
    <n v="957"/>
    <n v="1500"/>
    <n v="0"/>
    <s v="-"/>
    <n v="13700"/>
    <n v="32"/>
    <d v="2023-12-28T00:00:00"/>
    <n v="10.220000000000001"/>
    <n v="0.86"/>
  </r>
  <r>
    <s v="東証Ｓ"/>
    <x v="8"/>
    <n v="4644"/>
    <s v="イマジニア"/>
    <d v="2023-10-13T00:00:00"/>
    <n v="988"/>
    <n v="988"/>
    <n v="990"/>
    <n v="982"/>
    <n v="982"/>
    <n v="2000"/>
    <n v="0"/>
    <n v="6100"/>
    <n v="717400"/>
    <n v="40"/>
    <d v="2024-03-28T00:00:00"/>
    <n v="18.52"/>
    <n v="0.79"/>
  </r>
  <r>
    <s v="東証Ｓ"/>
    <x v="4"/>
    <n v="4645"/>
    <s v="市進ホールディングス"/>
    <d v="2023-10-13T00:00:00"/>
    <n v="497"/>
    <n v="497"/>
    <n v="497"/>
    <n v="495"/>
    <n v="495"/>
    <n v="1400"/>
    <n v="0"/>
    <s v="-"/>
    <n v="27300"/>
    <n v="10"/>
    <d v="2024-02-28T00:00:00"/>
    <n v="12.95"/>
    <n v="1.96"/>
  </r>
  <r>
    <s v="東証Ｓ"/>
    <x v="4"/>
    <n v="4650"/>
    <s v="ＳＤエンターテイメント"/>
    <d v="2023-10-13T00:00:00"/>
    <n v="276"/>
    <n v="275"/>
    <n v="275"/>
    <n v="270"/>
    <n v="271"/>
    <n v="13600"/>
    <n v="0"/>
    <s v="-"/>
    <n v="96300"/>
    <n v="0"/>
    <d v="2024-03-28T00:00:00"/>
    <n v="246.36"/>
    <n v="1.76"/>
  </r>
  <r>
    <s v="東証Ｐ"/>
    <x v="4"/>
    <n v="4651"/>
    <s v="サニックス"/>
    <d v="2023-10-13T00:00:00"/>
    <n v="329"/>
    <n v="328"/>
    <n v="329"/>
    <n v="322"/>
    <n v="324"/>
    <n v="165400"/>
    <n v="0"/>
    <n v="253900"/>
    <n v="1276700"/>
    <n v="0"/>
    <d v="2024-03-28T00:00:00"/>
    <n v="6.19"/>
    <n v="2.56"/>
  </r>
  <r>
    <s v="東証Ｓ"/>
    <x v="4"/>
    <n v="4657"/>
    <s v="環境管理センター"/>
    <d v="2023-10-13T00:00:00"/>
    <n v="537"/>
    <n v="535"/>
    <n v="535"/>
    <n v="520"/>
    <n v="521"/>
    <n v="58500"/>
    <n v="0"/>
    <s v="-"/>
    <n v="401100"/>
    <n v="5"/>
    <d v="2024-06-27T00:00:00"/>
    <n v="20.51"/>
    <n v="1.1499999999999999"/>
  </r>
  <r>
    <s v="東証Ｐ"/>
    <x v="4"/>
    <n v="4658"/>
    <s v="日本空調サービス"/>
    <d v="2023-10-13T00:00:00"/>
    <n v="775"/>
    <n v="770"/>
    <n v="772"/>
    <n v="761"/>
    <n v="761"/>
    <n v="20600"/>
    <n v="0"/>
    <n v="1500"/>
    <n v="135200"/>
    <n v="30"/>
    <d v="2024-03-28T00:00:00"/>
    <n v="13.05"/>
    <n v="1.22"/>
  </r>
  <r>
    <s v="東証Ｓ"/>
    <x v="4"/>
    <n v="4659"/>
    <s v="エイジス"/>
    <d v="2023-10-13T00:00:00"/>
    <n v="2311"/>
    <n v="2300"/>
    <n v="2308"/>
    <n v="2293"/>
    <n v="2306"/>
    <n v="2800"/>
    <n v="0"/>
    <s v="-"/>
    <n v="185700"/>
    <n v="80"/>
    <d v="2024-03-28T00:00:00"/>
    <n v="9.91"/>
    <n v="0.87"/>
  </r>
  <r>
    <s v="東証Ｐ"/>
    <x v="4"/>
    <n v="4661"/>
    <s v="オリエンタルランド"/>
    <d v="2023-10-13T00:00:00"/>
    <n v="4882"/>
    <n v="4849"/>
    <n v="4861"/>
    <n v="4791"/>
    <n v="4800"/>
    <n v="2644600"/>
    <n v="0"/>
    <n v="720300"/>
    <n v="3534800"/>
    <n v="9"/>
    <d v="2024-03-28T00:00:00"/>
    <n v="72.72"/>
    <n v="9.4700000000000006"/>
  </r>
  <r>
    <s v="東証Ｐ"/>
    <x v="8"/>
    <n v="4662"/>
    <s v="フォーカスシステムズ"/>
    <d v="2023-10-13T00:00:00"/>
    <n v="977"/>
    <n v="974"/>
    <n v="974"/>
    <n v="960"/>
    <n v="962"/>
    <n v="22000"/>
    <n v="0"/>
    <s v="-"/>
    <n v="239500"/>
    <n v="38"/>
    <d v="2024-03-28T00:00:00"/>
    <n v="10.02"/>
    <n v="1.1299999999999999"/>
  </r>
  <r>
    <s v="東証Ｓ"/>
    <x v="4"/>
    <n v="4664"/>
    <s v="アール・エス・シー"/>
    <d v="2023-10-13T00:00:00"/>
    <n v="788"/>
    <n v="782"/>
    <n v="794"/>
    <n v="745"/>
    <n v="783"/>
    <n v="9700"/>
    <n v="0"/>
    <s v="-"/>
    <n v="168700"/>
    <n v="17"/>
    <d v="2024-03-28T00:00:00"/>
    <n v="11.43"/>
    <n v="1.19"/>
  </r>
  <r>
    <s v="東証Ｐ"/>
    <x v="4"/>
    <n v="4665"/>
    <s v="ダスキン"/>
    <d v="2023-10-13T00:00:00"/>
    <n v="3301"/>
    <n v="3287"/>
    <n v="3297"/>
    <n v="3258"/>
    <n v="3265"/>
    <n v="60200"/>
    <n v="0.1"/>
    <n v="36300"/>
    <n v="29300"/>
    <n v="78"/>
    <d v="2024-03-28T00:00:00"/>
    <n v="35.6"/>
    <n v="1.04"/>
  </r>
  <r>
    <s v="東証Ｐ"/>
    <x v="5"/>
    <n v="4666"/>
    <s v="パーク２４"/>
    <d v="2023-10-13T00:00:00"/>
    <n v="1797.5"/>
    <n v="1780"/>
    <n v="1780.5"/>
    <n v="1743"/>
    <n v="1755"/>
    <n v="1341100"/>
    <n v="0"/>
    <n v="36600"/>
    <n v="1893600"/>
    <n v="0"/>
    <d v="2023-10-30T00:00:00"/>
    <n v="20.64"/>
    <n v="6.04"/>
  </r>
  <r>
    <s v="東証Ｓ"/>
    <x v="8"/>
    <n v="4667"/>
    <s v="アイサンテクノロジー"/>
    <d v="2023-10-13T00:00:00"/>
    <n v="1723"/>
    <n v="1703"/>
    <n v="1706"/>
    <n v="1666"/>
    <n v="1669"/>
    <n v="15600"/>
    <n v="0"/>
    <s v="-"/>
    <n v="268300"/>
    <n v="20"/>
    <d v="2024-03-28T00:00:00"/>
    <n v="33.64"/>
    <n v="1.53"/>
  </r>
  <r>
    <s v="東証Ｐ"/>
    <x v="4"/>
    <n v="4668"/>
    <s v="明光ネットワークジャパン"/>
    <d v="2023-10-13T00:00:00"/>
    <n v="621"/>
    <n v="660"/>
    <n v="694"/>
    <n v="659"/>
    <n v="685"/>
    <n v="1058200"/>
    <n v="0.05"/>
    <n v="175900"/>
    <n v="78200"/>
    <n v="24"/>
    <d v="2024-08-29T00:00:00"/>
    <n v="22.98"/>
    <n v="1.55"/>
  </r>
  <r>
    <s v="東証Ｐ"/>
    <x v="4"/>
    <n v="4671"/>
    <s v="ファルコホールディングス"/>
    <d v="2023-10-13T00:00:00"/>
    <n v="1971"/>
    <n v="1971"/>
    <n v="1971"/>
    <n v="1939"/>
    <n v="1947"/>
    <n v="11100"/>
    <n v="0"/>
    <n v="1800"/>
    <n v="147100"/>
    <n v="80"/>
    <d v="2024-03-28T00:00:00"/>
    <n v="16.5"/>
    <n v="0.82"/>
  </r>
  <r>
    <s v="東証Ｓ"/>
    <x v="4"/>
    <n v="4673"/>
    <s v="川崎地質"/>
    <d v="2023-10-13T00:00:00"/>
    <n v="2435"/>
    <n v="2405"/>
    <n v="2424"/>
    <n v="2400"/>
    <n v="2400"/>
    <n v="4600"/>
    <n v="0"/>
    <s v="-"/>
    <n v="33600"/>
    <n v="50"/>
    <d v="2023-11-29T00:00:00"/>
    <n v="6.53"/>
    <n v="0.49"/>
  </r>
  <r>
    <s v="東証Ｐ"/>
    <x v="8"/>
    <n v="4674"/>
    <s v="クレスコ"/>
    <d v="2023-10-13T00:00:00"/>
    <n v="1712"/>
    <n v="1700"/>
    <n v="1709"/>
    <n v="1671"/>
    <n v="1672"/>
    <n v="28600"/>
    <n v="0"/>
    <n v="1800"/>
    <n v="41400"/>
    <n v="50"/>
    <d v="2024-03-28T00:00:00"/>
    <n v="9.06"/>
    <n v="1.44"/>
  </r>
  <r>
    <s v="東証Ｐ"/>
    <x v="8"/>
    <n v="4676"/>
    <s v="フジ・メディア・ＨＤ"/>
    <d v="2023-10-13T00:00:00"/>
    <n v="1548"/>
    <n v="1521"/>
    <n v="1546.5"/>
    <n v="1521"/>
    <n v="1530.5"/>
    <n v="393800"/>
    <n v="0"/>
    <n v="160800"/>
    <n v="1381500"/>
    <n v="48"/>
    <d v="2024-03-28T00:00:00"/>
    <n v="12.89"/>
    <n v="0.4"/>
  </r>
  <r>
    <s v="東証Ｓ"/>
    <x v="4"/>
    <n v="4678"/>
    <s v="秀英予備校"/>
    <d v="2023-10-13T00:00:00"/>
    <n v="401"/>
    <n v="401"/>
    <n v="401"/>
    <n v="400"/>
    <n v="400"/>
    <n v="5500"/>
    <n v="0"/>
    <n v="0"/>
    <n v="106300"/>
    <n v="10"/>
    <d v="2024-03-28T00:00:00"/>
    <n v="8.3800000000000008"/>
    <n v="0.56000000000000005"/>
  </r>
  <r>
    <s v="東証Ｓ"/>
    <x v="4"/>
    <n v="4679"/>
    <s v="田谷"/>
    <d v="2023-10-13T00:00:00"/>
    <n v="465"/>
    <n v="464"/>
    <n v="465"/>
    <n v="461"/>
    <n v="461"/>
    <n v="4500"/>
    <n v="0"/>
    <n v="8900"/>
    <n v="11400"/>
    <n v="0"/>
    <d v="2024-03-28T00:00:00"/>
    <n v="0"/>
    <n v="3.77"/>
  </r>
  <r>
    <s v="東証Ｐ"/>
    <x v="4"/>
    <n v="4680"/>
    <s v="ラウンドワン"/>
    <d v="2023-10-13T00:00:00"/>
    <n v="563"/>
    <n v="553"/>
    <n v="557"/>
    <n v="544"/>
    <n v="544"/>
    <n v="1617300"/>
    <n v="0"/>
    <n v="122000"/>
    <n v="5815100"/>
    <n v="10"/>
    <d v="2024-03-28T00:00:00"/>
    <n v="11.52"/>
    <n v="2.5"/>
  </r>
  <r>
    <s v="東証Ｐ"/>
    <x v="4"/>
    <n v="4681"/>
    <s v="リゾートトラスト"/>
    <d v="2023-10-13T00:00:00"/>
    <n v="2237"/>
    <n v="2237"/>
    <n v="2237"/>
    <n v="2218"/>
    <n v="2224.5"/>
    <n v="253000"/>
    <n v="0"/>
    <n v="42000"/>
    <n v="253700"/>
    <n v="50"/>
    <d v="2024-03-28T00:00:00"/>
    <n v="15.13"/>
    <n v="2"/>
  </r>
  <r>
    <s v="東証Ｐ"/>
    <x v="8"/>
    <n v="4684"/>
    <s v="オービック"/>
    <d v="2023-10-13T00:00:00"/>
    <n v="23020"/>
    <n v="23000"/>
    <n v="23000"/>
    <n v="22520"/>
    <n v="22600"/>
    <n v="148200"/>
    <n v="0"/>
    <n v="15400"/>
    <n v="44500"/>
    <n v="260"/>
    <d v="2024-03-28T00:00:00"/>
    <n v="35.909999999999997"/>
    <n v="6.11"/>
  </r>
  <r>
    <s v="東証Ｓ"/>
    <x v="8"/>
    <n v="4685"/>
    <s v="菱友システムズ"/>
    <d v="2023-10-13T00:00:00"/>
    <n v="2538"/>
    <n v="2536"/>
    <n v="2536"/>
    <n v="2536"/>
    <n v="2536"/>
    <n v="100"/>
    <n v="0"/>
    <s v="-"/>
    <n v="11300"/>
    <n v="90"/>
    <d v="2024-03-28T00:00:00"/>
    <n v="9.07"/>
    <n v="1.1000000000000001"/>
  </r>
  <r>
    <s v="東証Ｐ"/>
    <x v="8"/>
    <n v="4686"/>
    <s v="ジャストシステム"/>
    <d v="2023-10-13T00:00:00"/>
    <n v="2878"/>
    <n v="2843"/>
    <n v="2854"/>
    <n v="2771"/>
    <n v="2794"/>
    <n v="146000"/>
    <n v="0"/>
    <n v="17600"/>
    <n v="527500"/>
    <n v="20"/>
    <d v="2024-03-28T00:00:00"/>
    <n v="14.13"/>
    <n v="2.14"/>
  </r>
  <r>
    <s v="東証Ｐ"/>
    <x v="8"/>
    <n v="4687"/>
    <s v="ＴＤＣソフト"/>
    <d v="2023-10-13T00:00:00"/>
    <n v="1652"/>
    <n v="1641"/>
    <n v="1650"/>
    <n v="1610"/>
    <n v="1610"/>
    <n v="24200"/>
    <n v="0"/>
    <n v="1800"/>
    <n v="46600"/>
    <n v="40"/>
    <d v="2024-03-28T00:00:00"/>
    <n v="14.49"/>
    <n v="2.33"/>
  </r>
  <r>
    <s v="東証Ｐ"/>
    <x v="8"/>
    <n v="4689"/>
    <s v="ＬＩＮＥヤフー"/>
    <d v="2023-10-13T00:00:00"/>
    <n v="414.1"/>
    <n v="411"/>
    <n v="414"/>
    <n v="404"/>
    <n v="405.5"/>
    <n v="9238400"/>
    <n v="0"/>
    <n v="750500"/>
    <n v="16068700"/>
    <n v="5.56"/>
    <d v="2024-03-28T00:00:00"/>
    <n v="31.92"/>
    <n v="1.04"/>
  </r>
  <r>
    <s v="東証Ｓ"/>
    <x v="4"/>
    <n v="4690"/>
    <s v="日本パレットプール"/>
    <d v="2023-10-13T00:00:00"/>
    <n v="2341"/>
    <n v="2338"/>
    <n v="2339"/>
    <n v="2229"/>
    <n v="2246"/>
    <n v="22200"/>
    <n v="0"/>
    <s v="-"/>
    <n v="165000"/>
    <n v="40"/>
    <d v="2024-03-28T00:00:00"/>
    <n v="5.39"/>
    <n v="0.64"/>
  </r>
  <r>
    <s v="東証Ｓ"/>
    <x v="4"/>
    <n v="4691"/>
    <s v="ワシントンホテル"/>
    <d v="2023-10-13T00:00:00"/>
    <n v="911"/>
    <n v="902"/>
    <n v="902"/>
    <n v="881"/>
    <n v="881"/>
    <n v="62400"/>
    <n v="0"/>
    <s v="-"/>
    <n v="428700"/>
    <n v="10"/>
    <d v="2024-03-28T00:00:00"/>
    <n v="7.7"/>
    <n v="1.6"/>
  </r>
  <r>
    <s v="東証Ｐ"/>
    <x v="4"/>
    <n v="4694"/>
    <s v="ビー・エム・エル"/>
    <d v="2023-10-13T00:00:00"/>
    <n v="2817"/>
    <n v="2789"/>
    <n v="2797"/>
    <n v="2764"/>
    <n v="2782"/>
    <n v="145000"/>
    <n v="0"/>
    <n v="31900"/>
    <n v="29100"/>
    <n v="80"/>
    <d v="2024-03-28T00:00:00"/>
    <n v="14.26"/>
    <n v="0.88"/>
  </r>
  <r>
    <s v="東証Ｐ"/>
    <x v="8"/>
    <n v="4704"/>
    <s v="トレンドマイクロ"/>
    <d v="2023-10-13T00:00:00"/>
    <n v="5838"/>
    <n v="5755"/>
    <n v="5778"/>
    <n v="5651"/>
    <n v="5685"/>
    <n v="799800"/>
    <n v="0"/>
    <n v="58300"/>
    <n v="149700"/>
    <n v="126"/>
    <d v="2023-12-28T00:00:00"/>
    <n v="31.54"/>
    <n v="3.66"/>
  </r>
  <r>
    <s v="東証Ｓ"/>
    <x v="4"/>
    <n v="4705"/>
    <s v="クリップコーポレーション"/>
    <d v="2023-10-13T00:00:00"/>
    <n v="865"/>
    <n v="868"/>
    <n v="869"/>
    <n v="862"/>
    <n v="869"/>
    <n v="2400"/>
    <n v="0"/>
    <s v="-"/>
    <n v="22200"/>
    <n v="45"/>
    <d v="2024-03-28T00:00:00"/>
    <n v="18.8"/>
    <n v="0.62"/>
  </r>
  <r>
    <s v="東証Ｓ"/>
    <x v="4"/>
    <n v="4707"/>
    <s v="キタック"/>
    <d v="2023-10-13T00:00:00"/>
    <n v="347"/>
    <n v="349"/>
    <n v="349"/>
    <n v="343"/>
    <n v="346"/>
    <n v="7200"/>
    <n v="0"/>
    <s v="-"/>
    <n v="137300"/>
    <n v="5"/>
    <d v="2023-10-19T00:00:00"/>
    <n v="12.91"/>
    <n v="0.66"/>
  </r>
  <r>
    <s v="東証Ｐ"/>
    <x v="8"/>
    <n v="4709"/>
    <s v="ＩＤホールディングス"/>
    <d v="2023-10-13T00:00:00"/>
    <n v="1444"/>
    <n v="1434"/>
    <n v="1452"/>
    <n v="1430"/>
    <n v="1437"/>
    <n v="16800"/>
    <n v="0"/>
    <n v="5400"/>
    <n v="34200"/>
    <n v="50"/>
    <d v="2024-03-28T00:00:00"/>
    <n v="15.38"/>
    <n v="2.29"/>
  </r>
  <r>
    <s v="東証Ｓ"/>
    <x v="4"/>
    <n v="4712"/>
    <s v="ＫＥＹＨＯＬＤＥＲ"/>
    <d v="2023-10-13T00:00:00"/>
    <n v="877"/>
    <n v="880"/>
    <n v="880"/>
    <n v="865"/>
    <n v="865"/>
    <n v="41200"/>
    <n v="0"/>
    <n v="6100"/>
    <n v="605800"/>
    <n v="10"/>
    <d v="2023-12-28T00:00:00"/>
    <n v="7.76"/>
    <n v="0.83"/>
  </r>
  <r>
    <s v="東証Ｐ"/>
    <x v="4"/>
    <n v="4714"/>
    <s v="リソー教育"/>
    <d v="2023-10-13T00:00:00"/>
    <n v="259"/>
    <n v="257"/>
    <n v="263"/>
    <n v="253"/>
    <n v="254"/>
    <n v="1031600"/>
    <n v="0"/>
    <n v="696200"/>
    <n v="3187900"/>
    <n v="10"/>
    <d v="2024-02-28T00:00:00"/>
    <n v="19.09"/>
    <n v="5.14"/>
  </r>
  <r>
    <s v="東証Ｓ"/>
    <x v="8"/>
    <n v="4716"/>
    <s v="日本オラクル"/>
    <d v="2023-10-13T00:00:00"/>
    <n v="10960"/>
    <n v="10860"/>
    <n v="11030"/>
    <n v="10735"/>
    <n v="10775"/>
    <n v="107400"/>
    <n v="0"/>
    <n v="17400"/>
    <n v="25600"/>
    <n v="169"/>
    <d v="2024-05-30T00:00:00"/>
    <n v="25.49"/>
    <n v="8.85"/>
  </r>
  <r>
    <s v="東証Ｐ"/>
    <x v="4"/>
    <n v="4718"/>
    <s v="早稲田アカデミー"/>
    <d v="2023-10-13T00:00:00"/>
    <n v="1427"/>
    <n v="1415"/>
    <n v="1415"/>
    <n v="1392"/>
    <n v="1392"/>
    <n v="23000"/>
    <n v="0"/>
    <n v="11300"/>
    <n v="25300"/>
    <n v="30"/>
    <d v="2024-03-28T00:00:00"/>
    <n v="15.87"/>
    <n v="2.09"/>
  </r>
  <r>
    <s v="東証Ｐ"/>
    <x v="8"/>
    <n v="4719"/>
    <s v="アルファシステムズ"/>
    <d v="2023-10-13T00:00:00"/>
    <n v="2897"/>
    <n v="2897"/>
    <n v="2897"/>
    <n v="2838"/>
    <n v="2843"/>
    <n v="10600"/>
    <n v="0"/>
    <n v="5400"/>
    <n v="17500"/>
    <n v="70"/>
    <d v="2024-03-28T00:00:00"/>
    <n v="13.57"/>
    <n v="1"/>
  </r>
  <r>
    <s v="東証Ｓ"/>
    <x v="4"/>
    <n v="4720"/>
    <s v="城南進学研究社"/>
    <d v="2023-10-13T00:00:00"/>
    <n v="381"/>
    <n v="381"/>
    <n v="382"/>
    <n v="380"/>
    <n v="380"/>
    <n v="2300"/>
    <n v="0"/>
    <s v="-"/>
    <n v="21700"/>
    <n v="5"/>
    <d v="2024-03-28T00:00:00"/>
    <n v="27.73"/>
    <n v="1.5"/>
  </r>
  <r>
    <s v="東証Ｐ"/>
    <x v="8"/>
    <n v="4722"/>
    <s v="フューチャー"/>
    <d v="2023-10-13T00:00:00"/>
    <n v="1489"/>
    <n v="1480"/>
    <n v="1488"/>
    <n v="1450"/>
    <n v="1453"/>
    <n v="175500"/>
    <n v="0"/>
    <n v="64900"/>
    <n v="551500"/>
    <n v="40"/>
    <d v="2023-12-28T00:00:00"/>
    <n v="13.33"/>
    <n v="2.66"/>
  </r>
  <r>
    <s v="東証Ｐ"/>
    <x v="8"/>
    <n v="4725"/>
    <s v="ＣＡＣＨＯＬＤＩＮＧＳ"/>
    <d v="2023-10-13T00:00:00"/>
    <n v="1786"/>
    <n v="1771"/>
    <n v="1776"/>
    <n v="1760"/>
    <n v="1765"/>
    <n v="17600"/>
    <n v="0"/>
    <n v="1600"/>
    <n v="193900"/>
    <n v="80"/>
    <d v="2023-12-28T00:00:00"/>
    <n v="13.67"/>
    <n v="0.99"/>
  </r>
  <r>
    <s v="東証Ｐ"/>
    <x v="8"/>
    <n v="4726"/>
    <s v="ＳＢテクノロジー"/>
    <d v="2023-10-13T00:00:00"/>
    <n v="2202"/>
    <n v="2181"/>
    <n v="2185"/>
    <n v="2132"/>
    <n v="2149"/>
    <n v="74600"/>
    <n v="0"/>
    <n v="4300"/>
    <n v="359600"/>
    <n v="60"/>
    <d v="2024-03-28T00:00:00"/>
    <n v="5.2"/>
    <n v="1.89"/>
  </r>
  <r>
    <s v="東証Ｓ"/>
    <x v="8"/>
    <n v="4728"/>
    <s v="トーセ"/>
    <d v="2023-10-13T00:00:00"/>
    <n v="728"/>
    <n v="722"/>
    <n v="725"/>
    <n v="710"/>
    <n v="715"/>
    <n v="56500"/>
    <n v="0"/>
    <n v="9300"/>
    <n v="142500"/>
    <n v="25"/>
    <d v="2024-08-29T00:00:00"/>
    <n v="13.21"/>
    <n v="0.85"/>
  </r>
  <r>
    <s v="東証Ｐ"/>
    <x v="4"/>
    <n v="4732"/>
    <s v="ユー・エス・エス"/>
    <d v="2023-10-13T00:00:00"/>
    <n v="2554"/>
    <n v="2554"/>
    <n v="2589"/>
    <n v="2549"/>
    <n v="2555.5"/>
    <n v="601500"/>
    <n v="0"/>
    <n v="72600"/>
    <n v="35600"/>
    <n v="69.400000000000006"/>
    <d v="2024-03-28T00:00:00"/>
    <n v="19.91"/>
    <n v="3.27"/>
  </r>
  <r>
    <s v="東証Ｐ"/>
    <x v="8"/>
    <n v="4733"/>
    <s v="オービックビジネスＣ"/>
    <d v="2023-10-13T00:00:00"/>
    <n v="6320"/>
    <n v="6240"/>
    <n v="6270"/>
    <n v="6060"/>
    <n v="6100"/>
    <n v="193800"/>
    <n v="0"/>
    <n v="56200"/>
    <n v="20200"/>
    <n v="70"/>
    <d v="2024-03-28T00:00:00"/>
    <n v="38.22"/>
    <n v="3.28"/>
  </r>
  <r>
    <s v="東証Ｓ"/>
    <x v="4"/>
    <n v="4735"/>
    <s v="京進"/>
    <d v="2023-10-13T00:00:00"/>
    <n v="379"/>
    <n v="380"/>
    <n v="385"/>
    <n v="379"/>
    <n v="381"/>
    <n v="4400"/>
    <n v="0"/>
    <s v="-"/>
    <n v="47900"/>
    <n v="7.72"/>
    <d v="2024-05-30T00:00:00"/>
    <n v="14.82"/>
    <n v="0.87"/>
  </r>
  <r>
    <s v="東証Ｓ"/>
    <x v="8"/>
    <n v="4736"/>
    <s v="日本ラッド"/>
    <d v="2023-10-13T00:00:00"/>
    <n v="866"/>
    <n v="861"/>
    <n v="877"/>
    <n v="835"/>
    <n v="846"/>
    <n v="41100"/>
    <n v="0"/>
    <s v="-"/>
    <n v="232400"/>
    <n v="10"/>
    <d v="2024-03-28T00:00:00"/>
    <n v="17.62"/>
    <n v="1.68"/>
  </r>
  <r>
    <s v="東証Ｐ"/>
    <x v="8"/>
    <n v="4739"/>
    <s v="伊藤忠テクノソリュー"/>
    <d v="2023-10-13T00:00:00"/>
    <n v="4321"/>
    <n v="4318"/>
    <n v="4322"/>
    <n v="4318"/>
    <n v="4321"/>
    <n v="716000"/>
    <n v="0"/>
    <n v="3500"/>
    <n v="8000"/>
    <n v="0"/>
    <d v="2024-03-28T00:00:00"/>
    <n v="24.83"/>
    <n v="3.34"/>
  </r>
  <r>
    <s v="東証Ｐ"/>
    <x v="8"/>
    <n v="4743"/>
    <s v="アイティフォー"/>
    <d v="2023-10-13T00:00:00"/>
    <n v="1102"/>
    <n v="1085"/>
    <n v="1088"/>
    <n v="1073"/>
    <n v="1074"/>
    <n v="65600"/>
    <n v="0"/>
    <n v="5200"/>
    <n v="656200"/>
    <n v="40"/>
    <d v="2024-03-28T00:00:00"/>
    <n v="12.05"/>
    <n v="1.73"/>
  </r>
  <r>
    <s v="東証Ｐ"/>
    <x v="4"/>
    <n v="4745"/>
    <s v="東京個別指導学院"/>
    <d v="2023-10-13T00:00:00"/>
    <n v="498"/>
    <n v="496"/>
    <n v="503"/>
    <n v="496"/>
    <n v="502"/>
    <n v="140300"/>
    <n v="0"/>
    <n v="64700"/>
    <n v="226200"/>
    <n v="16"/>
    <d v="2024-02-28T00:00:00"/>
    <n v="29.7"/>
    <n v="3.22"/>
  </r>
  <r>
    <s v="東証Ｓ"/>
    <x v="8"/>
    <n v="4746"/>
    <s v="東計電算"/>
    <d v="2023-10-13T00:00:00"/>
    <n v="6190"/>
    <n v="6110"/>
    <n v="6140"/>
    <n v="6110"/>
    <n v="6140"/>
    <n v="2500"/>
    <n v="0"/>
    <n v="0"/>
    <n v="8100"/>
    <n v="190"/>
    <d v="2023-12-28T00:00:00"/>
    <n v="14.4"/>
    <n v="1.72"/>
  </r>
  <r>
    <s v="東証Ｓ"/>
    <x v="8"/>
    <n v="4748"/>
    <s v="構造計画研究所"/>
    <d v="2023-10-13T00:00:00"/>
    <n v="3630"/>
    <n v="3630"/>
    <n v="3640"/>
    <n v="3595"/>
    <n v="3625"/>
    <n v="5200"/>
    <n v="0"/>
    <s v="-"/>
    <n v="88300"/>
    <n v="140"/>
    <d v="2024-06-27T00:00:00"/>
    <n v="11.25"/>
    <n v="2.0499999999999998"/>
  </r>
  <r>
    <s v="東証Ｓ"/>
    <x v="4"/>
    <n v="4750"/>
    <s v="ダイサン"/>
    <d v="2023-10-13T00:00:00"/>
    <n v="618"/>
    <n v="615"/>
    <n v="619"/>
    <n v="601"/>
    <n v="611"/>
    <n v="5800"/>
    <n v="0"/>
    <n v="1600"/>
    <n v="38800"/>
    <n v="22"/>
    <d v="2024-04-18T00:00:00"/>
    <n v="20.64"/>
    <n v="0.72"/>
  </r>
  <r>
    <s v="東証Ｐ"/>
    <x v="4"/>
    <n v="4751"/>
    <s v="サイバーエージェント"/>
    <d v="2023-10-13T00:00:00"/>
    <n v="795.2"/>
    <n v="796.8"/>
    <n v="801.6"/>
    <n v="775.6"/>
    <n v="777.6"/>
    <n v="7712500"/>
    <n v="0"/>
    <n v="781200"/>
    <n v="10447600"/>
    <n v="15"/>
    <d v="2024-09-27T00:00:00"/>
    <n v="65.34"/>
    <n v="2.8"/>
  </r>
  <r>
    <s v="東証Ｓ"/>
    <x v="8"/>
    <n v="4752"/>
    <s v="昭和システムエンジニア"/>
    <d v="2023-10-13T00:00:00"/>
    <n v="1415"/>
    <n v="1360"/>
    <n v="1410"/>
    <n v="1360"/>
    <n v="1405"/>
    <n v="10100"/>
    <n v="0"/>
    <s v="-"/>
    <n v="43300"/>
    <n v="40"/>
    <d v="2024-03-28T00:00:00"/>
    <n v="11.17"/>
    <n v="1.39"/>
  </r>
  <r>
    <s v="東証Ｓ"/>
    <x v="4"/>
    <n v="4754"/>
    <s v="トスネット"/>
    <d v="2023-10-13T00:00:00"/>
    <n v="1252"/>
    <n v="1243"/>
    <n v="1243"/>
    <n v="1227"/>
    <n v="1227"/>
    <n v="900"/>
    <n v="0"/>
    <s v="-"/>
    <n v="12600"/>
    <n v="30"/>
    <d v="2024-09-27T00:00:00"/>
    <n v="9.51"/>
    <n v="0.84"/>
  </r>
  <r>
    <s v="東証Ｐ"/>
    <x v="4"/>
    <n v="4755"/>
    <s v="楽天グループ"/>
    <d v="2023-10-13T00:00:00"/>
    <n v="601.70000000000005"/>
    <n v="595.79999999999995"/>
    <n v="596.4"/>
    <n v="574.20000000000005"/>
    <n v="575.70000000000005"/>
    <n v="20462300"/>
    <n v="0"/>
    <n v="14395000"/>
    <n v="38632800"/>
    <n v="4.5"/>
    <d v="2023-12-28T00:00:00"/>
    <n v="0"/>
    <n v="1.2"/>
  </r>
  <r>
    <s v="東証Ｓ"/>
    <x v="4"/>
    <n v="4760"/>
    <s v="アルファ"/>
    <d v="2023-10-13T00:00:00"/>
    <n v="1134"/>
    <n v="1134"/>
    <n v="1134"/>
    <n v="1121"/>
    <n v="1122"/>
    <n v="700"/>
    <n v="0"/>
    <s v="-"/>
    <n v="27000"/>
    <n v="0"/>
    <d v="2024-08-29T00:00:00"/>
    <n v="0"/>
    <n v="0.92"/>
  </r>
  <r>
    <s v="東証Ｓ"/>
    <x v="8"/>
    <n v="4761"/>
    <s v="さくらケーシーエス"/>
    <d v="2023-10-13T00:00:00"/>
    <n v="822"/>
    <n v="820"/>
    <n v="823"/>
    <n v="820"/>
    <n v="823"/>
    <n v="4100"/>
    <n v="0"/>
    <s v="-"/>
    <n v="20000"/>
    <n v="18"/>
    <d v="2024-03-28T00:00:00"/>
    <n v="14.85"/>
    <n v="0.51"/>
  </r>
  <r>
    <s v="東証Ｓ"/>
    <x v="8"/>
    <n v="4762"/>
    <s v="エックスネット"/>
    <d v="2023-10-13T00:00:00"/>
    <n v="1049"/>
    <n v="1049"/>
    <n v="1053"/>
    <n v="1040"/>
    <n v="1040"/>
    <n v="3900"/>
    <n v="0"/>
    <n v="0"/>
    <n v="11800"/>
    <n v="30"/>
    <d v="2024-03-28T00:00:00"/>
    <n v="14.09"/>
    <n v="1.07"/>
  </r>
  <r>
    <s v="東証Ｐ"/>
    <x v="4"/>
    <n v="4763"/>
    <s v="クリーク・アンド・リバー社"/>
    <d v="2023-10-13T00:00:00"/>
    <n v="2052"/>
    <n v="2050"/>
    <n v="2050"/>
    <n v="2023"/>
    <n v="2026"/>
    <n v="55500"/>
    <n v="0"/>
    <n v="2300"/>
    <n v="102500"/>
    <n v="41"/>
    <d v="2024-02-28T00:00:00"/>
    <n v="14.88"/>
    <n v="2.93"/>
  </r>
  <r>
    <s v="東証Ｐ"/>
    <x v="4"/>
    <n v="4765"/>
    <s v="ＳＢＩグローバルアセット"/>
    <d v="2023-10-13T00:00:00"/>
    <n v="560"/>
    <n v="558"/>
    <n v="559"/>
    <n v="543"/>
    <n v="545"/>
    <n v="110200"/>
    <n v="0"/>
    <n v="20500"/>
    <n v="258500"/>
    <n v="19"/>
    <d v="2024-03-28T00:00:00"/>
    <n v="28.68"/>
    <n v="2.96"/>
  </r>
  <r>
    <s v="東証Ｓ"/>
    <x v="4"/>
    <n v="4766"/>
    <s v="ピーエイ"/>
    <d v="2023-10-13T00:00:00"/>
    <n v="223"/>
    <n v="222"/>
    <n v="223"/>
    <n v="215"/>
    <n v="216"/>
    <n v="94200"/>
    <n v="0"/>
    <n v="1000"/>
    <n v="441100"/>
    <n v="0"/>
    <d v="2023-12-28T00:00:00"/>
    <n v="38.57"/>
    <n v="6.07"/>
  </r>
  <r>
    <s v="東証Ｐ"/>
    <x v="4"/>
    <n v="4767"/>
    <s v="テー・オー・ダブリュー"/>
    <d v="2023-10-13T00:00:00"/>
    <n v="313"/>
    <n v="313"/>
    <n v="315"/>
    <n v="312"/>
    <n v="313"/>
    <n v="109300"/>
    <n v="0"/>
    <n v="400"/>
    <n v="366700"/>
    <n v="14"/>
    <d v="2024-06-27T00:00:00"/>
    <n v="13.84"/>
    <n v="1.49"/>
  </r>
  <r>
    <s v="東証Ｐ"/>
    <x v="8"/>
    <n v="4768"/>
    <s v="大塚商会"/>
    <d v="2023-10-13T00:00:00"/>
    <n v="6052"/>
    <n v="5973"/>
    <n v="6003"/>
    <n v="5938"/>
    <n v="5960"/>
    <n v="896000"/>
    <n v="0"/>
    <n v="30000"/>
    <n v="44100"/>
    <n v="130"/>
    <d v="2023-12-28T00:00:00"/>
    <n v="26.46"/>
    <n v="3.51"/>
  </r>
  <r>
    <s v="東証Ｓ"/>
    <x v="8"/>
    <n v="4769"/>
    <s v="ＩＣ"/>
    <m/>
    <n v="876"/>
    <n v="0"/>
    <n v="0"/>
    <n v="0"/>
    <n v="0"/>
    <n v="0"/>
    <n v="0"/>
    <n v="200"/>
    <n v="3300"/>
    <n v="31"/>
    <d v="2024-09-27T00:00:00"/>
    <n v="22.12"/>
    <n v="1.1599999999999999"/>
  </r>
  <r>
    <s v="東証Ｓ"/>
    <x v="8"/>
    <n v="4770"/>
    <s v="図研エルミック"/>
    <d v="2023-10-13T00:00:00"/>
    <n v="282"/>
    <n v="281"/>
    <n v="281"/>
    <n v="272"/>
    <n v="272"/>
    <n v="20800"/>
    <n v="0"/>
    <s v="-"/>
    <n v="305800"/>
    <n v="3"/>
    <d v="2024-03-28T00:00:00"/>
    <n v="12.19"/>
    <n v="2.17"/>
  </r>
  <r>
    <s v="東証Ｓ"/>
    <x v="4"/>
    <n v="4771"/>
    <s v="エフアンドエム"/>
    <d v="2023-10-13T00:00:00"/>
    <n v="2275"/>
    <n v="2265"/>
    <n v="2265"/>
    <n v="2202"/>
    <n v="2214"/>
    <n v="32300"/>
    <n v="0"/>
    <n v="6900"/>
    <n v="143700"/>
    <n v="38"/>
    <d v="2024-03-28T00:00:00"/>
    <n v="16.14"/>
    <n v="3.05"/>
  </r>
  <r>
    <s v="東証Ｇ"/>
    <x v="8"/>
    <n v="4772"/>
    <s v="ストリームメディアコーポ"/>
    <d v="2023-10-13T00:00:00"/>
    <n v="227"/>
    <n v="226"/>
    <n v="228"/>
    <n v="216"/>
    <n v="217"/>
    <n v="356100"/>
    <n v="0"/>
    <s v="-"/>
    <n v="2295600"/>
    <n v="0"/>
    <d v="2023-12-28T00:00:00"/>
    <n v="144.66"/>
    <n v="3.81"/>
  </r>
  <r>
    <s v="東証Ｐ"/>
    <x v="8"/>
    <n v="4776"/>
    <s v="サイボウズ"/>
    <d v="2023-10-13T00:00:00"/>
    <n v="1906"/>
    <n v="1870"/>
    <n v="1888"/>
    <n v="1812"/>
    <n v="1815"/>
    <n v="464900"/>
    <n v="0"/>
    <n v="232500"/>
    <n v="1741400"/>
    <n v="14"/>
    <d v="2023-12-28T00:00:00"/>
    <n v="45.48"/>
    <n v="8.19"/>
  </r>
  <r>
    <s v="東証Ｓ"/>
    <x v="8"/>
    <n v="4777"/>
    <s v="ガーラ"/>
    <d v="2023-10-13T00:00:00"/>
    <n v="301"/>
    <n v="296"/>
    <n v="299"/>
    <n v="288"/>
    <n v="291"/>
    <n v="126400"/>
    <n v="0"/>
    <s v="-"/>
    <n v="978600"/>
    <n v="0"/>
    <d v="2023-12-28T00:00:00"/>
    <n v="30.31"/>
    <n v="4"/>
  </r>
  <r>
    <s v="東証Ｓ"/>
    <x v="4"/>
    <n v="4781"/>
    <s v="日本ハウズイング"/>
    <d v="2023-10-13T00:00:00"/>
    <n v="1028"/>
    <n v="1000"/>
    <n v="1000"/>
    <n v="988"/>
    <n v="988"/>
    <n v="3000"/>
    <n v="0"/>
    <s v="-"/>
    <n v="2600"/>
    <n v="24"/>
    <d v="2024-03-28T00:00:00"/>
    <n v="12.71"/>
    <n v="1.48"/>
  </r>
  <r>
    <s v="東証Ｓ"/>
    <x v="8"/>
    <n v="4783"/>
    <s v="日本コンピュータ・ダイナ"/>
    <d v="2023-10-13T00:00:00"/>
    <n v="966"/>
    <n v="961"/>
    <n v="967"/>
    <n v="951"/>
    <n v="951"/>
    <n v="1800"/>
    <n v="0"/>
    <n v="2200"/>
    <n v="130500"/>
    <n v="32"/>
    <d v="2024-03-28T00:00:00"/>
    <n v="9.15"/>
    <n v="1.53"/>
  </r>
  <r>
    <s v="東証Ｓ"/>
    <x v="4"/>
    <n v="4784"/>
    <s v="ＧＭＯアドパートナーズ"/>
    <d v="2023-10-13T00:00:00"/>
    <n v="403"/>
    <n v="407"/>
    <n v="407"/>
    <n v="403"/>
    <n v="404"/>
    <n v="7800"/>
    <n v="0"/>
    <s v="-"/>
    <n v="168300"/>
    <n v="11.8"/>
    <d v="2023-12-28T00:00:00"/>
    <n v="17.11"/>
    <n v="1.22"/>
  </r>
  <r>
    <s v="東証Ｐ"/>
    <x v="4"/>
    <n v="4792"/>
    <s v="山田コンサルティングＧＰ"/>
    <d v="2023-10-13T00:00:00"/>
    <n v="1577"/>
    <n v="1561"/>
    <n v="1563"/>
    <n v="1548"/>
    <n v="1552"/>
    <n v="27500"/>
    <n v="0"/>
    <n v="1900"/>
    <n v="120000"/>
    <n v="67"/>
    <d v="2024-03-28T00:00:00"/>
    <n v="11.59"/>
    <n v="1.99"/>
  </r>
  <r>
    <s v="東証Ｓ"/>
    <x v="8"/>
    <n v="4800"/>
    <s v="オリコン"/>
    <d v="2023-10-13T00:00:00"/>
    <n v="756"/>
    <n v="756"/>
    <n v="756"/>
    <n v="742"/>
    <n v="744"/>
    <n v="46300"/>
    <n v="0"/>
    <n v="17000"/>
    <n v="238300"/>
    <n v="27"/>
    <d v="2024-03-28T00:00:00"/>
    <n v="8.67"/>
    <n v="2.12"/>
  </r>
  <r>
    <s v="東証Ｐ"/>
    <x v="4"/>
    <n v="4801"/>
    <s v="セントラルスポーツ"/>
    <d v="2023-10-13T00:00:00"/>
    <n v="2383"/>
    <n v="2378"/>
    <n v="2378"/>
    <n v="2362"/>
    <n v="2370"/>
    <n v="9600"/>
    <n v="0"/>
    <n v="10700"/>
    <n v="9500"/>
    <n v="36"/>
    <d v="2024-03-28T00:00:00"/>
    <n v="25.29"/>
    <n v="1.1100000000000001"/>
  </r>
  <r>
    <s v="東証Ｐ"/>
    <x v="5"/>
    <n v="4809"/>
    <s v="パラカ"/>
    <d v="2023-10-13T00:00:00"/>
    <n v="1937"/>
    <n v="1924"/>
    <n v="1927"/>
    <n v="1900"/>
    <n v="1907"/>
    <n v="12600"/>
    <n v="0"/>
    <s v="-"/>
    <n v="59700"/>
    <n v="64"/>
    <d v="2024-09-27T00:00:00"/>
    <n v="10.48"/>
    <n v="1.1100000000000001"/>
  </r>
  <r>
    <s v="東証Ｐ"/>
    <x v="8"/>
    <n v="4812"/>
    <s v="電通国際情報Ｓ"/>
    <d v="2023-10-13T00:00:00"/>
    <n v="5410"/>
    <n v="5410"/>
    <n v="5460"/>
    <n v="5360"/>
    <n v="5380"/>
    <n v="74300"/>
    <n v="0"/>
    <n v="9700"/>
    <n v="21800"/>
    <n v="91"/>
    <d v="2023-12-28T00:00:00"/>
    <n v="23.65"/>
    <n v="4.45"/>
  </r>
  <r>
    <s v="東証Ｐ"/>
    <x v="8"/>
    <n v="4813"/>
    <s v="ＡＣＣＥＳＳ"/>
    <d v="2023-10-13T00:00:00"/>
    <n v="788"/>
    <n v="778"/>
    <n v="793"/>
    <n v="775"/>
    <n v="780"/>
    <n v="163600"/>
    <n v="0"/>
    <n v="11600"/>
    <n v="1178800"/>
    <n v="0"/>
    <d v="2024-01-30T00:00:00"/>
    <n v="108.33"/>
    <n v="1.33"/>
  </r>
  <r>
    <s v="東証Ｓ"/>
    <x v="8"/>
    <n v="4814"/>
    <s v="ネクストウェア"/>
    <d v="2023-10-13T00:00:00"/>
    <n v="176"/>
    <n v="178"/>
    <n v="178"/>
    <n v="174"/>
    <n v="176"/>
    <n v="6400"/>
    <n v="0"/>
    <n v="0"/>
    <n v="636500"/>
    <n v="2"/>
    <d v="2024-03-28T00:00:00"/>
    <n v="110"/>
    <n v="1.47"/>
  </r>
  <r>
    <s v="東証Ｓ"/>
    <x v="8"/>
    <n v="4816"/>
    <s v="東映アニメーション"/>
    <d v="2023-10-13T00:00:00"/>
    <n v="13530"/>
    <n v="13400"/>
    <n v="13580"/>
    <n v="13350"/>
    <n v="13410"/>
    <n v="20800"/>
    <n v="0.25"/>
    <n v="69400"/>
    <n v="50000"/>
    <n v="90"/>
    <d v="2024-03-28T00:00:00"/>
    <n v="42.84"/>
    <n v="4.78"/>
  </r>
  <r>
    <s v="東証Ｐ"/>
    <x v="8"/>
    <n v="4819"/>
    <s v="デジタルガレージ"/>
    <d v="2023-10-13T00:00:00"/>
    <n v="3320"/>
    <n v="3265"/>
    <n v="3265"/>
    <n v="3165"/>
    <n v="3190"/>
    <n v="166200"/>
    <n v="0"/>
    <n v="12600"/>
    <n v="124400"/>
    <n v="37"/>
    <d v="2024-03-28T00:00:00"/>
    <n v="7.53"/>
    <n v="1.83"/>
  </r>
  <r>
    <s v="東証Ｐ"/>
    <x v="8"/>
    <n v="4820"/>
    <s v="イーエムシステムズ"/>
    <d v="2023-10-13T00:00:00"/>
    <n v="715"/>
    <n v="713"/>
    <n v="718"/>
    <n v="703"/>
    <n v="704"/>
    <n v="44000"/>
    <n v="0"/>
    <n v="248300"/>
    <n v="121800"/>
    <n v="14"/>
    <d v="2023-12-28T00:00:00"/>
    <n v="22.13"/>
    <n v="2.5099999999999998"/>
  </r>
  <r>
    <s v="東証Ｇ"/>
    <x v="8"/>
    <n v="4824"/>
    <s v="メディアシーク"/>
    <d v="2023-10-13T00:00:00"/>
    <n v="303"/>
    <n v="301"/>
    <n v="304"/>
    <n v="300"/>
    <n v="303"/>
    <n v="5700"/>
    <n v="0"/>
    <s v="-"/>
    <n v="384800"/>
    <n v="1"/>
    <d v="2024-07-30T00:00:00"/>
    <n v="48.87"/>
    <n v="0.93"/>
  </r>
  <r>
    <s v="東証Ｐ"/>
    <x v="8"/>
    <n v="4825"/>
    <s v="ウェザーニューズ"/>
    <d v="2023-10-13T00:00:00"/>
    <n v="6000"/>
    <n v="5980"/>
    <n v="5990"/>
    <n v="5820"/>
    <n v="5820"/>
    <n v="42800"/>
    <n v="0"/>
    <n v="6500"/>
    <n v="71600"/>
    <n v="120"/>
    <d v="2024-05-30T00:00:00"/>
    <n v="25.71"/>
    <n v="3.5"/>
  </r>
  <r>
    <s v="東証Ｐ"/>
    <x v="8"/>
    <n v="4826"/>
    <s v="ＣＩＪ"/>
    <d v="2023-10-13T00:00:00"/>
    <n v="547"/>
    <n v="542"/>
    <n v="543"/>
    <n v="535"/>
    <n v="535"/>
    <n v="28200"/>
    <n v="0"/>
    <n v="323600"/>
    <n v="133700"/>
    <n v="16"/>
    <d v="2024-06-27T00:00:00"/>
    <n v="17.71"/>
    <n v="1.46"/>
  </r>
  <r>
    <s v="東証Ｐ"/>
    <x v="8"/>
    <n v="4828"/>
    <s v="ビジネスエンジニアリング"/>
    <d v="2023-10-13T00:00:00"/>
    <n v="3375"/>
    <n v="3390"/>
    <n v="3390"/>
    <n v="3305"/>
    <n v="3320"/>
    <n v="14400"/>
    <n v="0"/>
    <n v="2300"/>
    <n v="28200"/>
    <n v="64"/>
    <d v="2024-03-28T00:00:00"/>
    <n v="16.25"/>
    <n v="4.28"/>
  </r>
  <r>
    <s v="東証Ｓ"/>
    <x v="8"/>
    <n v="4829"/>
    <s v="日本エンタープライズ"/>
    <d v="2023-10-13T00:00:00"/>
    <n v="125"/>
    <n v="125"/>
    <n v="126"/>
    <n v="122"/>
    <n v="122"/>
    <n v="137100"/>
    <n v="0"/>
    <n v="27000"/>
    <n v="915800"/>
    <n v="2"/>
    <d v="2024-05-30T00:00:00"/>
    <n v="42.06"/>
    <n v="0.98"/>
  </r>
  <r>
    <s v="東証Ｓ"/>
    <x v="8"/>
    <n v="4832"/>
    <s v="ＪＦＥシステムズ"/>
    <d v="2023-10-13T00:00:00"/>
    <n v="3020"/>
    <n v="3030"/>
    <n v="3035"/>
    <n v="2944"/>
    <n v="2956"/>
    <n v="5300"/>
    <n v="0"/>
    <n v="100"/>
    <n v="26500"/>
    <n v="102"/>
    <d v="2024-03-28T00:00:00"/>
    <n v="10.54"/>
    <n v="1.79"/>
  </r>
  <r>
    <s v="東証Ｇ"/>
    <x v="4"/>
    <n v="4833"/>
    <s v="ＳＵＣＣＥＳＳＨＯＬＤＥＲＳ"/>
    <d v="2023-10-13T00:00:00"/>
    <n v="102"/>
    <n v="101"/>
    <n v="102"/>
    <n v="101"/>
    <n v="101"/>
    <n v="18100"/>
    <n v="0"/>
    <s v="-"/>
    <n v="829200"/>
    <n v="0"/>
    <d v="2024-03-28T00:00:00"/>
    <n v="0"/>
    <n v="4.63"/>
  </r>
  <r>
    <s v="東証Ｓ"/>
    <x v="4"/>
    <n v="4837"/>
    <s v="シダックス"/>
    <d v="2023-10-13T00:00:00"/>
    <n v="607"/>
    <n v="608"/>
    <n v="608"/>
    <n v="587"/>
    <n v="591"/>
    <n v="343300"/>
    <n v="0"/>
    <n v="0"/>
    <n v="2086800"/>
    <n v="12"/>
    <d v="2024-03-28T00:00:00"/>
    <n v="11.98"/>
    <n v="2.64"/>
  </r>
  <r>
    <s v="東証Ｓ"/>
    <x v="8"/>
    <n v="4838"/>
    <s v="スペースシャワーネットワーク"/>
    <d v="2023-10-13T00:00:00"/>
    <n v="563"/>
    <n v="555"/>
    <n v="564"/>
    <n v="555"/>
    <n v="560"/>
    <n v="4200"/>
    <n v="0"/>
    <s v="-"/>
    <n v="199100"/>
    <n v="10"/>
    <d v="2024-03-28T00:00:00"/>
    <n v="12.36"/>
    <n v="1.26"/>
  </r>
  <r>
    <s v="東証Ｐ"/>
    <x v="8"/>
    <n v="4839"/>
    <s v="ＷＯＷＯＷ"/>
    <d v="2023-10-13T00:00:00"/>
    <n v="1097"/>
    <n v="1092"/>
    <n v="1094"/>
    <n v="1079"/>
    <n v="1081"/>
    <n v="42200"/>
    <n v="0"/>
    <n v="15700"/>
    <n v="84400"/>
    <n v="30"/>
    <d v="2024-03-28T00:00:00"/>
    <n v="19.03"/>
    <n v="0.45"/>
  </r>
  <r>
    <s v="東証Ｇ"/>
    <x v="4"/>
    <n v="4840"/>
    <s v="トライアイズ"/>
    <d v="2023-10-13T00:00:00"/>
    <n v="412"/>
    <n v="412"/>
    <n v="413"/>
    <n v="407"/>
    <n v="409"/>
    <n v="900"/>
    <n v="0"/>
    <s v="-"/>
    <n v="218800"/>
    <n v="0"/>
    <d v="2023-12-28T00:00:00"/>
    <n v="18.760000000000002"/>
    <n v="0.65"/>
  </r>
  <r>
    <s v="東証Ｐ"/>
    <x v="8"/>
    <n v="4845"/>
    <s v="スカラ"/>
    <d v="2023-10-13T00:00:00"/>
    <n v="765"/>
    <n v="761"/>
    <n v="761"/>
    <n v="753"/>
    <n v="754"/>
    <n v="30600"/>
    <n v="0"/>
    <n v="3100"/>
    <n v="313400"/>
    <n v="37.5"/>
    <d v="2024-06-27T00:00:00"/>
    <n v="31.15"/>
    <n v="1.66"/>
  </r>
  <r>
    <s v="東証Ｐ"/>
    <x v="8"/>
    <n v="4847"/>
    <s v="インテリジェントウェイブ"/>
    <d v="2023-10-13T00:00:00"/>
    <n v="891"/>
    <n v="888"/>
    <n v="888"/>
    <n v="866"/>
    <n v="866"/>
    <n v="109900"/>
    <n v="0"/>
    <n v="38200"/>
    <n v="380400"/>
    <n v="40"/>
    <d v="2024-06-27T00:00:00"/>
    <n v="15.68"/>
    <n v="2.58"/>
  </r>
  <r>
    <s v="東証Ｐ"/>
    <x v="4"/>
    <n v="4848"/>
    <s v="フルキャストホールディングス"/>
    <d v="2023-10-13T00:00:00"/>
    <n v="1834"/>
    <n v="1826"/>
    <n v="1826"/>
    <n v="1744"/>
    <n v="1764"/>
    <n v="185200"/>
    <n v="0"/>
    <n v="23100"/>
    <n v="105700"/>
    <n v="59"/>
    <d v="2023-12-28T00:00:00"/>
    <n v="9.42"/>
    <n v="2.5499999999999998"/>
  </r>
  <r>
    <s v="東証Ｐ"/>
    <x v="4"/>
    <n v="4849"/>
    <s v="エン・ジャパン"/>
    <d v="2023-10-13T00:00:00"/>
    <n v="2255"/>
    <n v="2238"/>
    <n v="2240"/>
    <n v="2167"/>
    <n v="2186"/>
    <n v="207700"/>
    <n v="0"/>
    <n v="45500"/>
    <n v="158300"/>
    <n v="70.099999999999994"/>
    <d v="2024-03-28T00:00:00"/>
    <n v="27.02"/>
    <n v="2.67"/>
  </r>
  <r>
    <s v="東証Ｐ"/>
    <x v="10"/>
    <n v="4880"/>
    <s v="セルソース"/>
    <d v="2023-10-13T00:00:00"/>
    <n v="2115"/>
    <n v="2151"/>
    <n v="2157"/>
    <n v="2058"/>
    <n v="2058"/>
    <n v="141900"/>
    <n v="0"/>
    <n v="0"/>
    <n v="640300"/>
    <n v="20"/>
    <d v="2023-10-30T00:00:00"/>
    <n v="41.49"/>
    <n v="9.25"/>
  </r>
  <r>
    <s v="東証Ｇ"/>
    <x v="10"/>
    <n v="4881"/>
    <s v="ファンペップ"/>
    <d v="2023-10-13T00:00:00"/>
    <n v="162"/>
    <n v="159"/>
    <n v="161"/>
    <n v="157"/>
    <n v="157"/>
    <n v="73000"/>
    <n v="0"/>
    <s v="-"/>
    <n v="1563700"/>
    <n v="0"/>
    <d v="2023-12-28T00:00:00"/>
    <n v="0"/>
    <n v="1.44"/>
  </r>
  <r>
    <s v="東証Ｇ"/>
    <x v="10"/>
    <n v="4882"/>
    <s v="ペルセウスプロテオミクス"/>
    <d v="2023-10-13T00:00:00"/>
    <n v="523"/>
    <n v="523"/>
    <n v="540"/>
    <n v="490"/>
    <n v="490"/>
    <n v="1280100"/>
    <n v="0"/>
    <n v="5800"/>
    <n v="1636700"/>
    <n v="0"/>
    <d v="2024-03-28T00:00:00"/>
    <n v="0"/>
    <n v="2.4300000000000002"/>
  </r>
  <r>
    <s v="東証Ｇ"/>
    <x v="10"/>
    <n v="4883"/>
    <s v="モダリス"/>
    <d v="2023-10-13T00:00:00"/>
    <n v="148"/>
    <n v="149"/>
    <n v="151"/>
    <n v="144"/>
    <n v="144"/>
    <n v="127400"/>
    <n v="0"/>
    <s v="-"/>
    <n v="2612600"/>
    <n v="0"/>
    <d v="2023-12-28T00:00:00"/>
    <n v="0"/>
    <n v="1.81"/>
  </r>
  <r>
    <s v="東証Ｇ"/>
    <x v="10"/>
    <n v="4884"/>
    <s v="クリングルファーマ"/>
    <d v="2023-10-13T00:00:00"/>
    <n v="724"/>
    <n v="739"/>
    <n v="766"/>
    <n v="678"/>
    <n v="678"/>
    <n v="223300"/>
    <n v="0"/>
    <s v="-"/>
    <n v="578200"/>
    <n v="0"/>
    <d v="2024-09-27T00:00:00"/>
    <n v="0"/>
    <n v="1.47"/>
  </r>
  <r>
    <s v="東証Ｓ"/>
    <x v="10"/>
    <n v="4885"/>
    <s v="室町ケミカル"/>
    <d v="2023-10-13T00:00:00"/>
    <n v="868"/>
    <n v="855"/>
    <n v="869"/>
    <n v="842"/>
    <n v="855"/>
    <n v="7000"/>
    <n v="0"/>
    <n v="5000"/>
    <n v="174300"/>
    <n v="19"/>
    <d v="2024-05-30T00:00:00"/>
    <n v="10.89"/>
    <n v="1.75"/>
  </r>
  <r>
    <s v="東証Ｐ"/>
    <x v="10"/>
    <n v="4886"/>
    <s v="あすか製薬ＨＤ"/>
    <d v="2023-10-13T00:00:00"/>
    <n v="1692"/>
    <n v="1703"/>
    <n v="1704"/>
    <n v="1683"/>
    <n v="1698"/>
    <n v="96200"/>
    <n v="0"/>
    <n v="16200"/>
    <n v="181300"/>
    <n v="20"/>
    <d v="2024-03-28T00:00:00"/>
    <n v="7.75"/>
    <n v="0.88"/>
  </r>
  <r>
    <s v="東証Ｐ"/>
    <x v="10"/>
    <n v="4887"/>
    <s v="サワイグループＨＤ"/>
    <d v="2023-10-13T00:00:00"/>
    <n v="4609"/>
    <n v="4573"/>
    <n v="4649"/>
    <n v="4557"/>
    <n v="4601"/>
    <n v="218400"/>
    <n v="0.1"/>
    <n v="73000"/>
    <n v="32100"/>
    <n v="130"/>
    <d v="2024-03-28T00:00:00"/>
    <n v="17.829999999999998"/>
    <n v="0.99"/>
  </r>
  <r>
    <s v="東証Ｇ"/>
    <x v="10"/>
    <n v="4888"/>
    <s v="ステラファーマ"/>
    <d v="2023-10-13T00:00:00"/>
    <n v="302"/>
    <n v="299"/>
    <n v="301"/>
    <n v="296"/>
    <n v="298"/>
    <n v="117600"/>
    <n v="0"/>
    <s v="-"/>
    <n v="1778800"/>
    <n v="0"/>
    <d v="2024-03-28T00:00:00"/>
    <n v="0"/>
    <n v="3.25"/>
  </r>
  <r>
    <s v="東証Ｇ"/>
    <x v="10"/>
    <n v="4889"/>
    <s v="レナサイエンス"/>
    <d v="2023-10-13T00:00:00"/>
    <n v="504"/>
    <n v="501"/>
    <n v="501"/>
    <n v="480"/>
    <n v="484"/>
    <n v="170400"/>
    <n v="0"/>
    <s v="-"/>
    <n v="630200"/>
    <n v="0"/>
    <d v="2024-03-28T00:00:00"/>
    <n v="0"/>
    <n v="3.29"/>
  </r>
  <r>
    <s v="東証Ｇ"/>
    <x v="10"/>
    <n v="4890"/>
    <s v="坪田ラボ"/>
    <d v="2023-10-13T00:00:00"/>
    <n v="502"/>
    <n v="492"/>
    <n v="495"/>
    <n v="478"/>
    <n v="478"/>
    <n v="46300"/>
    <n v="0"/>
    <s v="-"/>
    <n v="597100"/>
    <n v="0"/>
    <d v="2024-03-28T00:00:00"/>
    <n v="597.5"/>
    <n v="6.2"/>
  </r>
  <r>
    <s v="東証Ｇ"/>
    <x v="10"/>
    <n v="4891"/>
    <s v="ティムス"/>
    <d v="2023-10-13T00:00:00"/>
    <n v="252"/>
    <n v="252"/>
    <n v="252"/>
    <n v="241"/>
    <n v="247"/>
    <n v="317200"/>
    <n v="0"/>
    <s v="-"/>
    <n v="2546900"/>
    <n v="0"/>
    <d v="2024-02-28T00:00:00"/>
    <n v="0"/>
    <n v="2.4300000000000002"/>
  </r>
  <r>
    <s v="東証Ｇ"/>
    <x v="10"/>
    <n v="4892"/>
    <s v="サイフューズ"/>
    <d v="2023-10-13T00:00:00"/>
    <n v="795"/>
    <n v="780"/>
    <n v="789"/>
    <n v="764"/>
    <n v="766"/>
    <n v="131900"/>
    <n v="0"/>
    <s v="-"/>
    <n v="1185400"/>
    <n v="0"/>
    <d v="2023-12-28T00:00:00"/>
    <n v="0"/>
    <n v="1.75"/>
  </r>
  <r>
    <s v="東証Ｇ"/>
    <x v="10"/>
    <n v="4893"/>
    <s v="ノイルイミューン・バイオテック"/>
    <d v="2023-10-13T00:00:00"/>
    <n v="411"/>
    <n v="402"/>
    <n v="410"/>
    <n v="398"/>
    <n v="398"/>
    <n v="35900"/>
    <n v="0"/>
    <s v="-"/>
    <n v="463200"/>
    <n v="0"/>
    <d v="2023-12-28T00:00:00"/>
    <n v="0"/>
    <n v="2.9"/>
  </r>
  <r>
    <s v="東証Ｇ"/>
    <x v="10"/>
    <n v="4894"/>
    <s v="クオリプス"/>
    <d v="2023-10-13T00:00:00"/>
    <n v="1675"/>
    <n v="1680"/>
    <n v="1700"/>
    <n v="1620"/>
    <n v="1631"/>
    <n v="111300"/>
    <n v="0"/>
    <n v="200"/>
    <n v="455600"/>
    <n v="0"/>
    <d v="2024-03-28T00:00:00"/>
    <n v="0"/>
    <n v="2.68"/>
  </r>
  <r>
    <s v="東証Ｐ"/>
    <x v="15"/>
    <n v="4901"/>
    <s v="富士フイルムＨＬＤＧＳ"/>
    <d v="2023-10-13T00:00:00"/>
    <n v="9008"/>
    <n v="8934"/>
    <n v="8954"/>
    <n v="8790"/>
    <n v="8819"/>
    <n v="1285900"/>
    <n v="0"/>
    <n v="121200"/>
    <n v="679700"/>
    <n v="150"/>
    <d v="2024-03-28T00:00:00"/>
    <n v="15.51"/>
    <n v="1.28"/>
  </r>
  <r>
    <s v="東証Ｐ"/>
    <x v="17"/>
    <n v="4902"/>
    <s v="コニカミノルタ"/>
    <d v="2023-10-13T00:00:00"/>
    <n v="467.6"/>
    <n v="460.7"/>
    <n v="464"/>
    <n v="454.5"/>
    <n v="460.5"/>
    <n v="2899700"/>
    <n v="0"/>
    <n v="535200"/>
    <n v="2272400"/>
    <n v="5"/>
    <d v="2024-03-28T00:00:00"/>
    <n v="56.85"/>
    <n v="0.46"/>
  </r>
  <r>
    <s v="東証Ｐ"/>
    <x v="15"/>
    <n v="4911"/>
    <s v="資生堂"/>
    <d v="2023-10-13T00:00:00"/>
    <n v="5106"/>
    <n v="5050"/>
    <n v="5054"/>
    <n v="4964"/>
    <n v="5006"/>
    <n v="2681700"/>
    <n v="0"/>
    <n v="521000"/>
    <n v="1367800"/>
    <n v="60"/>
    <d v="2023-12-28T00:00:00"/>
    <n v="71.41"/>
    <n v="3.22"/>
  </r>
  <r>
    <s v="東証Ｐ"/>
    <x v="15"/>
    <n v="4912"/>
    <s v="ライオン"/>
    <d v="2023-10-13T00:00:00"/>
    <n v="1412"/>
    <n v="1405"/>
    <n v="1408"/>
    <n v="1396"/>
    <n v="1404.5"/>
    <n v="1082200"/>
    <n v="0"/>
    <n v="70300"/>
    <n v="698000"/>
    <n v="26"/>
    <d v="2023-12-28T00:00:00"/>
    <n v="22.83"/>
    <n v="1.46"/>
  </r>
  <r>
    <s v="東証Ｐ"/>
    <x v="15"/>
    <n v="4914"/>
    <s v="高砂香料"/>
    <d v="2023-10-13T00:00:00"/>
    <n v="3125"/>
    <n v="3100"/>
    <n v="3140"/>
    <n v="3095"/>
    <n v="3120"/>
    <n v="27100"/>
    <n v="0.1"/>
    <n v="3200"/>
    <n v="4100"/>
    <n v="55"/>
    <d v="2024-03-28T00:00:00"/>
    <n v="16.420000000000002"/>
    <n v="0.5"/>
  </r>
  <r>
    <s v="東証Ｐ"/>
    <x v="15"/>
    <n v="4917"/>
    <s v="マンダム"/>
    <d v="2023-10-13T00:00:00"/>
    <n v="1367"/>
    <n v="1352"/>
    <n v="1356"/>
    <n v="1338"/>
    <n v="1339"/>
    <n v="189100"/>
    <n v="0"/>
    <n v="12200"/>
    <n v="219300"/>
    <n v="40"/>
    <d v="2024-03-28T00:00:00"/>
    <n v="36.28"/>
    <n v="0.92"/>
  </r>
  <r>
    <s v="東証Ｓ"/>
    <x v="15"/>
    <n v="4918"/>
    <s v="アイビー化粧品"/>
    <d v="2023-10-13T00:00:00"/>
    <n v="513"/>
    <n v="511"/>
    <n v="511"/>
    <n v="496"/>
    <n v="497"/>
    <n v="38500"/>
    <n v="0"/>
    <s v="-"/>
    <n v="307600"/>
    <n v="0"/>
    <d v="2024-03-28T00:00:00"/>
    <n v="8.17"/>
    <n v="2.46"/>
  </r>
  <r>
    <s v="東証Ｐ"/>
    <x v="15"/>
    <n v="4919"/>
    <s v="ミルボン"/>
    <d v="2023-10-13T00:00:00"/>
    <n v="4151"/>
    <n v="4129"/>
    <n v="4154"/>
    <n v="4085"/>
    <n v="4136"/>
    <n v="103200"/>
    <n v="0"/>
    <n v="28200"/>
    <n v="156800"/>
    <n v="88"/>
    <d v="2023-12-28T00:00:00"/>
    <n v="25.88"/>
    <n v="2.96"/>
  </r>
  <r>
    <s v="東証Ｓ"/>
    <x v="15"/>
    <n v="4920"/>
    <s v="日本色材"/>
    <d v="2023-10-13T00:00:00"/>
    <n v="1959"/>
    <n v="1919"/>
    <n v="2020"/>
    <n v="1843"/>
    <n v="1860"/>
    <n v="96600"/>
    <n v="0"/>
    <n v="100"/>
    <n v="99700"/>
    <n v="10"/>
    <d v="2024-02-28T00:00:00"/>
    <n v="11.13"/>
    <n v="1.29"/>
  </r>
  <r>
    <s v="東証Ｐ"/>
    <x v="15"/>
    <n v="4921"/>
    <s v="ファンケル"/>
    <d v="2023-10-13T00:00:00"/>
    <n v="2200.5"/>
    <n v="2194"/>
    <n v="2194"/>
    <n v="2140.5"/>
    <n v="2161"/>
    <n v="778900"/>
    <n v="0"/>
    <n v="32000"/>
    <n v="206700"/>
    <n v="34"/>
    <d v="2024-03-28T00:00:00"/>
    <n v="32.69"/>
    <n v="3.48"/>
  </r>
  <r>
    <s v="東証Ｐ"/>
    <x v="15"/>
    <n v="4922"/>
    <s v="コーセー"/>
    <d v="2023-10-13T00:00:00"/>
    <n v="10515"/>
    <n v="10420"/>
    <n v="10420"/>
    <n v="10230"/>
    <n v="10300"/>
    <n v="421500"/>
    <n v="0"/>
    <n v="23400"/>
    <n v="355900"/>
    <n v="140"/>
    <d v="2023-12-28T00:00:00"/>
    <n v="39.700000000000003"/>
    <n v="2.2000000000000002"/>
  </r>
  <r>
    <s v="東証Ｐ"/>
    <x v="15"/>
    <n v="4923"/>
    <s v="コタ"/>
    <d v="2023-10-13T00:00:00"/>
    <n v="1627"/>
    <n v="1615"/>
    <n v="1625"/>
    <n v="1615"/>
    <n v="1619"/>
    <n v="17300"/>
    <n v="0"/>
    <n v="8200"/>
    <n v="11600"/>
    <n v="20"/>
    <d v="2024-03-28T00:00:00"/>
    <n v="28.65"/>
    <n v="4.08"/>
  </r>
  <r>
    <s v="東証Ｓ"/>
    <x v="15"/>
    <n v="4925"/>
    <s v="ハーバー研究所"/>
    <d v="2023-10-13T00:00:00"/>
    <n v="2346"/>
    <n v="2346"/>
    <n v="2346"/>
    <n v="2338"/>
    <n v="2338"/>
    <n v="1100"/>
    <n v="0"/>
    <n v="0"/>
    <n v="8500"/>
    <n v="40"/>
    <d v="2024-03-28T00:00:00"/>
    <n v="35.369999999999997"/>
    <n v="0.82"/>
  </r>
  <r>
    <s v="東証Ｓ"/>
    <x v="15"/>
    <n v="4926"/>
    <s v="シーボン"/>
    <d v="2023-10-13T00:00:00"/>
    <n v="1532"/>
    <n v="1535"/>
    <n v="1535"/>
    <n v="1531"/>
    <n v="1531"/>
    <n v="4100"/>
    <n v="0"/>
    <s v="-"/>
    <n v="19100"/>
    <n v="15"/>
    <d v="2024-03-28T00:00:00"/>
    <n v="93.35"/>
    <n v="1.1399999999999999"/>
  </r>
  <r>
    <s v="東証Ｐ"/>
    <x v="15"/>
    <n v="4927"/>
    <s v="ポーラ・オルビスＨＤ"/>
    <d v="2023-10-13T00:00:00"/>
    <n v="1746.5"/>
    <n v="1736.5"/>
    <n v="1737"/>
    <n v="1686.5"/>
    <n v="1697"/>
    <n v="1051300"/>
    <n v="0"/>
    <n v="299000"/>
    <n v="721200"/>
    <n v="52"/>
    <d v="2023-12-28T00:00:00"/>
    <n v="32.380000000000003"/>
    <n v="2.2000000000000002"/>
  </r>
  <r>
    <s v="東証Ｐ"/>
    <x v="15"/>
    <n v="4928"/>
    <s v="ノエビアホールディングス"/>
    <d v="2023-10-13T00:00:00"/>
    <n v="5240"/>
    <n v="5220"/>
    <n v="5230"/>
    <n v="5170"/>
    <n v="5190"/>
    <n v="52400"/>
    <n v="0"/>
    <n v="3600"/>
    <n v="53900"/>
    <n v="215"/>
    <d v="2024-09-27T00:00:00"/>
    <n v="22.43"/>
    <n v="3.71"/>
  </r>
  <r>
    <s v="東証Ｐ"/>
    <x v="15"/>
    <n v="4929"/>
    <s v="アジュバンホールディング"/>
    <d v="2023-10-13T00:00:00"/>
    <n v="930"/>
    <n v="931"/>
    <n v="933"/>
    <n v="928"/>
    <n v="928"/>
    <n v="6800"/>
    <n v="0.05"/>
    <n v="8800"/>
    <n v="9900"/>
    <n v="24"/>
    <d v="2024-03-18T00:00:00"/>
    <n v="82.85"/>
    <n v="1.65"/>
  </r>
  <r>
    <s v="東証Ｓ"/>
    <x v="15"/>
    <n v="4930"/>
    <s v="グラフィコ"/>
    <d v="2023-10-13T00:00:00"/>
    <n v="2204"/>
    <n v="2203"/>
    <n v="2203"/>
    <n v="2182"/>
    <n v="2182"/>
    <n v="600"/>
    <n v="0"/>
    <s v="-"/>
    <n v="72200"/>
    <n v="0"/>
    <d v="2024-06-27T00:00:00"/>
    <n v="8.5299999999999994"/>
    <n v="0.88"/>
  </r>
  <r>
    <s v="東証Ｐ"/>
    <x v="15"/>
    <n v="4931"/>
    <s v="新日本製薬"/>
    <d v="2023-10-13T00:00:00"/>
    <n v="1511"/>
    <n v="1500"/>
    <n v="1500"/>
    <n v="1466"/>
    <n v="1468"/>
    <n v="32900"/>
    <n v="0"/>
    <n v="6700"/>
    <n v="39100"/>
    <n v="33"/>
    <d v="2024-09-27T00:00:00"/>
    <n v="13.27"/>
    <n v="1.74"/>
  </r>
  <r>
    <s v="東証Ｓ"/>
    <x v="15"/>
    <n v="4932"/>
    <s v="アルマード"/>
    <d v="2023-10-13T00:00:00"/>
    <n v="1252"/>
    <n v="1241"/>
    <n v="1241"/>
    <n v="1218"/>
    <n v="1221"/>
    <n v="84900"/>
    <n v="0"/>
    <n v="0"/>
    <n v="745300"/>
    <n v="65"/>
    <d v="2024-03-28T00:00:00"/>
    <n v="18.059999999999999"/>
    <n v="5.0199999999999996"/>
  </r>
  <r>
    <s v="東証Ｐ"/>
    <x v="15"/>
    <n v="4933"/>
    <s v="Ｉ－ｎｅ"/>
    <d v="2023-10-13T00:00:00"/>
    <n v="3090"/>
    <n v="3080"/>
    <n v="3095"/>
    <n v="2994"/>
    <n v="3005"/>
    <n v="95000"/>
    <n v="0"/>
    <s v="-"/>
    <n v="488700"/>
    <n v="13"/>
    <d v="2023-12-28T00:00:00"/>
    <n v="13.4"/>
    <n v="3.96"/>
  </r>
  <r>
    <s v="東証Ｇ"/>
    <x v="15"/>
    <n v="4934"/>
    <s v="プレミアアンチエイジング"/>
    <d v="2023-10-13T00:00:00"/>
    <n v="1046"/>
    <n v="1037"/>
    <n v="1038"/>
    <n v="1017"/>
    <n v="1022"/>
    <n v="42800"/>
    <n v="0"/>
    <n v="219900"/>
    <n v="497300"/>
    <n v="0"/>
    <d v="2024-07-30T00:00:00"/>
    <n v="0"/>
    <n v="1.17"/>
  </r>
  <r>
    <s v="東証Ｓ"/>
    <x v="15"/>
    <n v="4935"/>
    <s v="リベルタ"/>
    <d v="2023-10-13T00:00:00"/>
    <n v="827"/>
    <n v="827"/>
    <n v="829"/>
    <n v="815"/>
    <n v="815"/>
    <n v="2500"/>
    <n v="0"/>
    <s v="-"/>
    <n v="125800"/>
    <n v="22"/>
    <d v="2023-12-28T00:00:00"/>
    <n v="11.51"/>
    <n v="1.52"/>
  </r>
  <r>
    <s v="東証Ｐ"/>
    <x v="15"/>
    <n v="4936"/>
    <s v="アクシージア"/>
    <d v="2023-10-13T00:00:00"/>
    <n v="1025"/>
    <n v="1028"/>
    <n v="1031"/>
    <n v="1007"/>
    <n v="1012"/>
    <n v="135800"/>
    <n v="0"/>
    <n v="14700"/>
    <n v="429200"/>
    <n v="20"/>
    <d v="2024-07-30T00:00:00"/>
    <n v="15.61"/>
    <n v="2.85"/>
  </r>
  <r>
    <s v="東証Ｇ"/>
    <x v="15"/>
    <n v="4937"/>
    <s v="ＷＡＱＯＯ"/>
    <d v="2023-10-13T00:00:00"/>
    <n v="2260"/>
    <n v="2238"/>
    <n v="2288"/>
    <n v="2237"/>
    <n v="2285"/>
    <n v="5300"/>
    <n v="0"/>
    <s v="-"/>
    <n v="145300"/>
    <n v="0"/>
    <d v="2024-09-27T00:00:00"/>
    <n v="0"/>
    <n v="7.2"/>
  </r>
  <r>
    <s v="東証Ｐ"/>
    <x v="15"/>
    <n v="4951"/>
    <s v="エステー"/>
    <d v="2023-10-13T00:00:00"/>
    <n v="1502"/>
    <n v="1503"/>
    <n v="1503"/>
    <n v="1492"/>
    <n v="1493"/>
    <n v="26700"/>
    <n v="0"/>
    <n v="4900"/>
    <n v="25300"/>
    <n v="42"/>
    <d v="2024-03-28T00:00:00"/>
    <n v="17.48"/>
    <n v="1.02"/>
  </r>
  <r>
    <s v="東証Ｐ"/>
    <x v="15"/>
    <n v="4955"/>
    <s v="アグロカネショウ"/>
    <d v="2023-10-13T00:00:00"/>
    <n v="1356"/>
    <n v="1337"/>
    <n v="1340"/>
    <n v="1315"/>
    <n v="1324"/>
    <n v="7400"/>
    <n v="0"/>
    <n v="11700"/>
    <n v="17400"/>
    <n v="30"/>
    <d v="2023-12-28T00:00:00"/>
    <n v="19.32"/>
    <n v="0.81"/>
  </r>
  <r>
    <s v="東証Ｐ"/>
    <x v="15"/>
    <n v="4956"/>
    <s v="コニシ"/>
    <d v="2023-10-13T00:00:00"/>
    <n v="2300"/>
    <n v="2250"/>
    <n v="2290"/>
    <n v="2250"/>
    <n v="2265"/>
    <n v="44700"/>
    <n v="0"/>
    <n v="10100"/>
    <n v="24500"/>
    <n v="57"/>
    <d v="2024-03-28T00:00:00"/>
    <n v="11.31"/>
    <n v="1.04"/>
  </r>
  <r>
    <s v="東証Ｓ"/>
    <x v="15"/>
    <n v="4957"/>
    <s v="ヤスハラケミカル"/>
    <d v="2023-10-13T00:00:00"/>
    <n v="560"/>
    <n v="560"/>
    <n v="567"/>
    <n v="560"/>
    <n v="567"/>
    <n v="1500"/>
    <n v="0"/>
    <n v="700"/>
    <n v="11200"/>
    <n v="12"/>
    <d v="2024-03-28T00:00:00"/>
    <n v="14.21"/>
    <n v="0.27"/>
  </r>
  <r>
    <s v="東証Ｐ"/>
    <x v="15"/>
    <n v="4958"/>
    <s v="長谷川香料"/>
    <d v="2023-10-13T00:00:00"/>
    <n v="3240"/>
    <n v="3220"/>
    <n v="3245"/>
    <n v="3190"/>
    <n v="3200"/>
    <n v="54700"/>
    <n v="0.05"/>
    <n v="27600"/>
    <n v="4800"/>
    <n v="61"/>
    <d v="2024-09-27T00:00:00"/>
    <n v="19.95"/>
    <n v="1.2"/>
  </r>
  <r>
    <s v="東証Ｓ"/>
    <x v="15"/>
    <n v="4960"/>
    <s v="ケミプロ化成"/>
    <d v="2023-10-13T00:00:00"/>
    <n v="293"/>
    <n v="285"/>
    <n v="291"/>
    <n v="284"/>
    <n v="290"/>
    <n v="5900"/>
    <n v="0"/>
    <n v="0"/>
    <n v="70400"/>
    <n v="3"/>
    <d v="2024-03-28T00:00:00"/>
    <n v="152.63"/>
    <n v="1.01"/>
  </r>
  <r>
    <s v="東証Ｐ"/>
    <x v="15"/>
    <n v="4963"/>
    <s v="星光ＰＭＣ"/>
    <d v="2023-10-13T00:00:00"/>
    <n v="1068"/>
    <n v="1068"/>
    <n v="1070"/>
    <n v="1068"/>
    <n v="1068"/>
    <n v="48000"/>
    <n v="0"/>
    <n v="0"/>
    <n v="22300"/>
    <n v="8"/>
    <d v="2023-12-28T00:00:00"/>
    <n v="16.100000000000001"/>
    <n v="1"/>
  </r>
  <r>
    <s v="東証Ｓ"/>
    <x v="15"/>
    <n v="4966"/>
    <s v="上村工業"/>
    <d v="2023-10-13T00:00:00"/>
    <n v="9060"/>
    <n v="9060"/>
    <n v="9080"/>
    <n v="8870"/>
    <n v="8930"/>
    <n v="13700"/>
    <n v="0"/>
    <s v="-"/>
    <n v="2300"/>
    <n v="180"/>
    <d v="2024-03-28T00:00:00"/>
    <n v="16.739999999999998"/>
    <n v="1.74"/>
  </r>
  <r>
    <s v="東証Ｐ"/>
    <x v="15"/>
    <n v="4967"/>
    <s v="小林製薬"/>
    <d v="2023-10-13T00:00:00"/>
    <n v="6466"/>
    <n v="6440"/>
    <n v="6440"/>
    <n v="6335"/>
    <n v="6342"/>
    <n v="454400"/>
    <n v="0"/>
    <n v="50200"/>
    <n v="347700"/>
    <n v="96"/>
    <d v="2023-12-28T00:00:00"/>
    <n v="23.9"/>
    <n v="2.31"/>
  </r>
  <r>
    <s v="東証Ｐ"/>
    <x v="15"/>
    <n v="4968"/>
    <s v="荒川化学工業"/>
    <d v="2023-10-13T00:00:00"/>
    <n v="1022"/>
    <n v="1018"/>
    <n v="1022"/>
    <n v="1007"/>
    <n v="1011"/>
    <n v="21200"/>
    <n v="0"/>
    <n v="5500"/>
    <n v="29300"/>
    <n v="48"/>
    <d v="2024-03-28T00:00:00"/>
    <n v="0"/>
    <n v="0.37"/>
  </r>
  <r>
    <s v="東証Ｓ"/>
    <x v="15"/>
    <n v="4970"/>
    <s v="東洋合成工業"/>
    <d v="2023-10-13T00:00:00"/>
    <n v="6930"/>
    <n v="7000"/>
    <n v="7080"/>
    <n v="6820"/>
    <n v="6820"/>
    <n v="103800"/>
    <n v="0"/>
    <n v="4000"/>
    <n v="244800"/>
    <n v="40"/>
    <d v="2024-03-28T00:00:00"/>
    <n v="33.82"/>
    <n v="2.75"/>
  </r>
  <r>
    <s v="東証Ｐ"/>
    <x v="15"/>
    <n v="4971"/>
    <s v="メック"/>
    <d v="2023-10-13T00:00:00"/>
    <n v="4070"/>
    <n v="4065"/>
    <n v="4075"/>
    <n v="3855"/>
    <n v="3865"/>
    <n v="94500"/>
    <n v="0.1"/>
    <n v="58500"/>
    <n v="19700"/>
    <n v="45"/>
    <d v="2023-12-28T00:00:00"/>
    <n v="38.49"/>
    <n v="3.03"/>
  </r>
  <r>
    <s v="東証Ｓ"/>
    <x v="15"/>
    <n v="4972"/>
    <s v="綜研化学"/>
    <d v="2023-10-13T00:00:00"/>
    <n v="1905"/>
    <n v="1900"/>
    <n v="1908"/>
    <n v="1890"/>
    <n v="1890"/>
    <n v="13500"/>
    <n v="0"/>
    <s v="-"/>
    <n v="336300"/>
    <n v="85"/>
    <d v="2024-03-28T00:00:00"/>
    <n v="7.18"/>
    <n v="0.52"/>
  </r>
  <r>
    <s v="東証Ｐ"/>
    <x v="15"/>
    <n v="4973"/>
    <s v="日本高純度化学"/>
    <d v="2023-10-13T00:00:00"/>
    <n v="2423"/>
    <n v="2409"/>
    <n v="2420"/>
    <n v="2395"/>
    <n v="2401"/>
    <n v="12200"/>
    <n v="0"/>
    <s v="-"/>
    <n v="11600"/>
    <n v="80"/>
    <d v="2024-03-28T00:00:00"/>
    <n v="23.04"/>
    <n v="1.02"/>
  </r>
  <r>
    <s v="東証Ｐ"/>
    <x v="15"/>
    <n v="4974"/>
    <s v="タカラバイオ"/>
    <d v="2023-10-13T00:00:00"/>
    <n v="1347"/>
    <n v="1334"/>
    <n v="1339"/>
    <n v="1321"/>
    <n v="1325"/>
    <n v="158700"/>
    <n v="0"/>
    <n v="34500"/>
    <n v="768400"/>
    <n v="14"/>
    <d v="2024-03-28T00:00:00"/>
    <n v="37.96"/>
    <n v="1.42"/>
  </r>
  <r>
    <s v="東証Ｐ"/>
    <x v="15"/>
    <n v="4975"/>
    <s v="ＪＣＵ"/>
    <d v="2023-10-13T00:00:00"/>
    <n v="3125"/>
    <n v="3060"/>
    <n v="3110"/>
    <n v="3060"/>
    <n v="3070"/>
    <n v="37000"/>
    <n v="0"/>
    <n v="10000"/>
    <n v="35200"/>
    <n v="70"/>
    <d v="2024-03-28T00:00:00"/>
    <n v="16.309999999999999"/>
    <n v="2.0699999999999998"/>
  </r>
  <r>
    <s v="東証Ｓ"/>
    <x v="15"/>
    <n v="4976"/>
    <s v="東洋ドライルーブ"/>
    <d v="2023-10-13T00:00:00"/>
    <n v="2330"/>
    <n v="2339"/>
    <n v="2339"/>
    <n v="2339"/>
    <n v="2339"/>
    <n v="200"/>
    <n v="0"/>
    <s v="-"/>
    <n v="7900"/>
    <n v="48"/>
    <d v="2024-06-27T00:00:00"/>
    <n v="8.84"/>
    <n v="0.34"/>
  </r>
  <r>
    <s v="東証Ｐ"/>
    <x v="15"/>
    <n v="4977"/>
    <s v="新田ゼラチン"/>
    <d v="2023-10-13T00:00:00"/>
    <n v="694"/>
    <n v="691"/>
    <n v="693"/>
    <n v="680"/>
    <n v="680"/>
    <n v="51000"/>
    <n v="0"/>
    <n v="5600"/>
    <n v="418600"/>
    <n v="16"/>
    <d v="2024-03-28T00:00:00"/>
    <n v="10.28"/>
    <n v="0.64"/>
  </r>
  <r>
    <s v="東証Ｇ"/>
    <x v="15"/>
    <n v="4978"/>
    <s v="リプロセル"/>
    <d v="2023-10-13T00:00:00"/>
    <n v="234"/>
    <n v="232"/>
    <n v="233"/>
    <n v="229"/>
    <n v="229"/>
    <n v="338800"/>
    <n v="0"/>
    <s v="-"/>
    <n v="6149900"/>
    <n v="0"/>
    <d v="2024-03-28T00:00:00"/>
    <n v="127.22"/>
    <n v="2.57"/>
  </r>
  <r>
    <s v="東証Ｐ"/>
    <x v="15"/>
    <n v="4979"/>
    <s v="ＯＡＴアグリオ"/>
    <d v="2023-10-13T00:00:00"/>
    <n v="1818"/>
    <n v="1818"/>
    <n v="1829"/>
    <n v="1777"/>
    <n v="1780"/>
    <n v="66800"/>
    <n v="0"/>
    <n v="500"/>
    <n v="288700"/>
    <n v="50"/>
    <d v="2023-12-28T00:00:00"/>
    <n v="7.03"/>
    <n v="1.32"/>
  </r>
  <r>
    <s v="東証Ｐ"/>
    <x v="15"/>
    <n v="4980"/>
    <s v="デクセリアルズ"/>
    <d v="2023-10-13T00:00:00"/>
    <n v="3883"/>
    <n v="3826"/>
    <n v="3853"/>
    <n v="3736"/>
    <n v="3744"/>
    <n v="386000"/>
    <n v="0"/>
    <n v="60500"/>
    <n v="300700"/>
    <n v="75"/>
    <d v="2024-03-28T00:00:00"/>
    <n v="10.97"/>
    <n v="2.97"/>
  </r>
  <r>
    <s v="東証Ｐ"/>
    <x v="15"/>
    <n v="4985"/>
    <s v="アース製薬"/>
    <d v="2023-10-13T00:00:00"/>
    <n v="5050"/>
    <n v="5020"/>
    <n v="5030"/>
    <n v="4975"/>
    <n v="4990"/>
    <n v="29500"/>
    <n v="0"/>
    <n v="15400"/>
    <n v="44600"/>
    <n v="118"/>
    <d v="2023-12-28T00:00:00"/>
    <n v="20.45"/>
    <n v="1.61"/>
  </r>
  <r>
    <s v="東証Ｓ"/>
    <x v="15"/>
    <n v="4987"/>
    <s v="寺岡製作所"/>
    <d v="2023-10-13T00:00:00"/>
    <n v="335"/>
    <n v="339"/>
    <n v="340"/>
    <n v="336"/>
    <n v="339"/>
    <n v="11200"/>
    <n v="0"/>
    <s v="-"/>
    <n v="130600"/>
    <n v="10"/>
    <d v="2024-03-28T00:00:00"/>
    <n v="78.83"/>
    <n v="0.33"/>
  </r>
  <r>
    <s v="東証Ｓ"/>
    <x v="15"/>
    <n v="4990"/>
    <s v="昭和化学工業"/>
    <d v="2023-10-13T00:00:00"/>
    <n v="434"/>
    <n v="435"/>
    <n v="438"/>
    <n v="431"/>
    <n v="437"/>
    <n v="2900"/>
    <n v="0"/>
    <s v="-"/>
    <n v="46000"/>
    <n v="5"/>
    <d v="2024-03-28T00:00:00"/>
    <n v="10.28"/>
    <n v="0.68"/>
  </r>
  <r>
    <s v="東証Ｓ"/>
    <x v="15"/>
    <n v="4992"/>
    <s v="北興化学"/>
    <d v="2023-10-13T00:00:00"/>
    <n v="959"/>
    <n v="959"/>
    <n v="959"/>
    <n v="929"/>
    <n v="932"/>
    <n v="66200"/>
    <n v="0"/>
    <n v="12300"/>
    <n v="696300"/>
    <n v="24"/>
    <d v="2023-11-29T00:00:00"/>
    <n v="6.31"/>
    <n v="0.6"/>
  </r>
  <r>
    <s v="東証Ｓ"/>
    <x v="15"/>
    <n v="4994"/>
    <s v="大成ラミック"/>
    <d v="2023-10-13T00:00:00"/>
    <n v="3075"/>
    <n v="3065"/>
    <n v="3065"/>
    <n v="2999"/>
    <n v="3010"/>
    <n v="9100"/>
    <n v="0"/>
    <n v="400"/>
    <n v="4700"/>
    <n v="70"/>
    <d v="2024-03-28T00:00:00"/>
    <n v="12.85"/>
    <n v="0.83"/>
  </r>
  <r>
    <s v="東証Ｐ"/>
    <x v="15"/>
    <n v="4996"/>
    <s v="クミアイ化学"/>
    <d v="2023-10-13T00:00:00"/>
    <n v="1135"/>
    <n v="1133"/>
    <n v="1135"/>
    <n v="1114"/>
    <n v="1115"/>
    <n v="446000"/>
    <n v="0"/>
    <n v="50400"/>
    <n v="1189200"/>
    <n v="42"/>
    <d v="2023-10-30T00:00:00"/>
    <n v="8.0299999999999994"/>
    <n v="1.05"/>
  </r>
  <r>
    <s v="東証Ｐ"/>
    <x v="15"/>
    <n v="4997"/>
    <s v="日本農薬"/>
    <d v="2023-10-13T00:00:00"/>
    <n v="662"/>
    <n v="658"/>
    <n v="661"/>
    <n v="650"/>
    <n v="653"/>
    <n v="101700"/>
    <n v="0.05"/>
    <n v="163800"/>
    <n v="312000"/>
    <n v="18"/>
    <d v="2024-03-28T00:00:00"/>
    <n v="10.23"/>
    <n v="0.72"/>
  </r>
  <r>
    <s v="東証Ｓ"/>
    <x v="15"/>
    <n v="4998"/>
    <s v="フマキラー"/>
    <d v="2023-10-13T00:00:00"/>
    <n v="1055"/>
    <n v="1053"/>
    <n v="1055"/>
    <n v="1043"/>
    <n v="1043"/>
    <n v="44800"/>
    <n v="0"/>
    <n v="13800"/>
    <n v="195400"/>
    <n v="22"/>
    <d v="2024-03-28T00:00:00"/>
    <n v="11.46"/>
    <n v="0.83"/>
  </r>
  <r>
    <s v="東証Ｓ"/>
    <x v="14"/>
    <n v="5009"/>
    <s v="富士興産"/>
    <d v="2023-10-13T00:00:00"/>
    <n v="1794"/>
    <n v="1794"/>
    <n v="1815"/>
    <n v="1768"/>
    <n v="1774"/>
    <n v="32300"/>
    <n v="0"/>
    <n v="14800"/>
    <n v="64300"/>
    <n v="96"/>
    <d v="2024-03-28T00:00:00"/>
    <n v="18.53"/>
    <n v="1.25"/>
  </r>
  <r>
    <s v="東証Ｓ"/>
    <x v="21"/>
    <n v="5010"/>
    <s v="日本精蝋"/>
    <d v="2023-10-13T00:00:00"/>
    <n v="150"/>
    <n v="148"/>
    <n v="150"/>
    <n v="139"/>
    <n v="139"/>
    <n v="756400"/>
    <n v="0"/>
    <n v="0"/>
    <n v="1534800"/>
    <n v="0"/>
    <d v="2023-12-28T00:00:00"/>
    <n v="0"/>
    <n v="0.68"/>
  </r>
  <r>
    <s v="東証Ｐ"/>
    <x v="21"/>
    <n v="5011"/>
    <s v="ニチレキ"/>
    <d v="2023-10-13T00:00:00"/>
    <n v="2029"/>
    <n v="2020"/>
    <n v="2026"/>
    <n v="2004"/>
    <n v="2009"/>
    <n v="35600"/>
    <n v="0"/>
    <n v="10800"/>
    <n v="33800"/>
    <n v="70"/>
    <d v="2024-03-28T00:00:00"/>
    <n v="10.55"/>
    <n v="0.83"/>
  </r>
  <r>
    <s v="東証Ｓ"/>
    <x v="21"/>
    <n v="5013"/>
    <s v="ユシロ化学"/>
    <d v="2023-10-13T00:00:00"/>
    <n v="1535"/>
    <n v="1532"/>
    <n v="1541"/>
    <n v="1514"/>
    <n v="1519"/>
    <n v="63700"/>
    <n v="0"/>
    <n v="9300"/>
    <n v="242300"/>
    <n v="55"/>
    <d v="2024-03-28T00:00:00"/>
    <n v="8.33"/>
    <n v="0.59"/>
  </r>
  <r>
    <s v="東証Ｓ"/>
    <x v="21"/>
    <n v="5015"/>
    <s v="ビーピー・カストロール"/>
    <d v="2023-10-13T00:00:00"/>
    <n v="901"/>
    <n v="895"/>
    <n v="905"/>
    <n v="892"/>
    <n v="892"/>
    <n v="15200"/>
    <n v="0"/>
    <n v="100"/>
    <n v="61500"/>
    <n v="36"/>
    <d v="2023-12-28T00:00:00"/>
    <n v="24.98"/>
    <n v="2.0499999999999998"/>
  </r>
  <r>
    <s v="東証Ｐ"/>
    <x v="21"/>
    <n v="5017"/>
    <s v="富士石油"/>
    <d v="2023-10-13T00:00:00"/>
    <n v="316"/>
    <n v="315"/>
    <n v="317"/>
    <n v="309"/>
    <n v="312"/>
    <n v="503700"/>
    <n v="0"/>
    <n v="103600"/>
    <n v="2335700"/>
    <n v="10"/>
    <d v="2024-03-28T00:00:00"/>
    <n v="4.29"/>
    <n v="0.33"/>
  </r>
  <r>
    <s v="東証Ｐ"/>
    <x v="21"/>
    <n v="5018"/>
    <s v="ＭＯＲＥＳＣＯ"/>
    <d v="2023-10-13T00:00:00"/>
    <n v="1187"/>
    <n v="1209"/>
    <n v="1213"/>
    <n v="1199"/>
    <n v="1207"/>
    <n v="34700"/>
    <n v="0"/>
    <n v="2800"/>
    <n v="24500"/>
    <n v="45"/>
    <d v="2024-02-28T00:00:00"/>
    <n v="15.92"/>
    <n v="0.6"/>
  </r>
  <r>
    <s v="東証Ｐ"/>
    <x v="21"/>
    <n v="5019"/>
    <s v="出光興産"/>
    <d v="2023-10-13T00:00:00"/>
    <n v="3349"/>
    <n v="3340"/>
    <n v="3395"/>
    <n v="3276"/>
    <n v="3293"/>
    <n v="3241000"/>
    <n v="0"/>
    <n v="60900"/>
    <n v="782600"/>
    <n v="120"/>
    <d v="2024-03-28T00:00:00"/>
    <n v="8.84"/>
    <n v="0.59"/>
  </r>
  <r>
    <s v="東証Ｐ"/>
    <x v="21"/>
    <n v="5020"/>
    <s v="ＥＮＥＯＳホールディングス"/>
    <d v="2023-10-13T00:00:00"/>
    <n v="551.70000000000005"/>
    <n v="550.5"/>
    <n v="551.1"/>
    <n v="542.9"/>
    <n v="545.79999999999995"/>
    <n v="15647100"/>
    <n v="0"/>
    <n v="852000"/>
    <n v="10975400"/>
    <n v="22"/>
    <d v="2024-03-28T00:00:00"/>
    <n v="9.14"/>
    <n v="0.56999999999999995"/>
  </r>
  <r>
    <s v="東証Ｐ"/>
    <x v="21"/>
    <n v="5021"/>
    <s v="コスモエネルギーＨＬＤＧＳ"/>
    <d v="2023-10-13T00:00:00"/>
    <n v="5272"/>
    <n v="5250"/>
    <n v="5260"/>
    <n v="5173"/>
    <n v="5244"/>
    <n v="762200"/>
    <n v="0"/>
    <n v="23400"/>
    <n v="684000"/>
    <n v="250"/>
    <d v="2024-03-28T00:00:00"/>
    <n v="8.31"/>
    <n v="0.86"/>
  </r>
  <r>
    <s v="東証Ｇ"/>
    <x v="8"/>
    <n v="5025"/>
    <s v="マーキュリーリアルテックイノベ"/>
    <d v="2023-10-13T00:00:00"/>
    <n v="638"/>
    <n v="646"/>
    <n v="646"/>
    <n v="625"/>
    <n v="639"/>
    <n v="2700"/>
    <n v="0"/>
    <s v="-"/>
    <n v="101700"/>
    <n v="0"/>
    <d v="2024-02-28T00:00:00"/>
    <n v="42.31"/>
    <n v="2.38"/>
  </r>
  <r>
    <s v="東証Ｇ"/>
    <x v="8"/>
    <n v="5026"/>
    <s v="トリプルアイズ"/>
    <d v="2023-10-13T00:00:00"/>
    <n v="726"/>
    <n v="729"/>
    <n v="729"/>
    <n v="702"/>
    <n v="710"/>
    <n v="33600"/>
    <n v="0"/>
    <n v="103100"/>
    <n v="184900"/>
    <n v="0"/>
    <d v="2024-08-29T00:00:00"/>
    <n v="0"/>
    <n v="6.53"/>
  </r>
  <r>
    <s v="東証Ｇ"/>
    <x v="8"/>
    <n v="5027"/>
    <s v="ＡＮＹＭＩＮＤＧＲＯＵＰ"/>
    <d v="2023-10-13T00:00:00"/>
    <n v="752"/>
    <n v="753"/>
    <n v="761"/>
    <n v="682"/>
    <n v="682"/>
    <n v="488100"/>
    <n v="0"/>
    <n v="4900"/>
    <n v="271300"/>
    <n v="0"/>
    <d v="2023-12-28T00:00:00"/>
    <n v="142.08000000000001"/>
    <n v="3.02"/>
  </r>
  <r>
    <s v="東証Ｇ"/>
    <x v="8"/>
    <n v="5028"/>
    <s v="セカンドサイトアナリティカ"/>
    <d v="2023-10-13T00:00:00"/>
    <n v="439"/>
    <n v="431"/>
    <n v="446"/>
    <n v="421"/>
    <n v="440"/>
    <n v="79100"/>
    <n v="0"/>
    <s v="-"/>
    <n v="167800"/>
    <n v="0"/>
    <d v="2024-03-28T00:00:00"/>
    <n v="86.27"/>
    <n v="5.0599999999999996"/>
  </r>
  <r>
    <s v="東証Ｇ"/>
    <x v="8"/>
    <n v="5029"/>
    <s v="サークレイス"/>
    <d v="2023-10-13T00:00:00"/>
    <n v="661"/>
    <n v="656"/>
    <n v="666"/>
    <n v="622"/>
    <n v="632"/>
    <n v="28900"/>
    <n v="0"/>
    <s v="-"/>
    <n v="172600"/>
    <n v="0"/>
    <d v="2024-03-28T00:00:00"/>
    <n v="24.49"/>
    <n v="3.31"/>
  </r>
  <r>
    <s v="東証Ｇ"/>
    <x v="8"/>
    <n v="5031"/>
    <s v="モイ"/>
    <d v="2023-10-13T00:00:00"/>
    <n v="333"/>
    <n v="329"/>
    <n v="330"/>
    <n v="321"/>
    <n v="324"/>
    <n v="67700"/>
    <n v="0"/>
    <n v="346700"/>
    <n v="637700"/>
    <n v="0"/>
    <d v="2024-01-30T00:00:00"/>
    <n v="45"/>
    <n v="2.59"/>
  </r>
  <r>
    <s v="東証Ｐ"/>
    <x v="8"/>
    <n v="5032"/>
    <s v="ＡＮＹＣＯＬＯＲ"/>
    <d v="2023-10-13T00:00:00"/>
    <n v="3600"/>
    <n v="3530"/>
    <n v="3530"/>
    <n v="3340"/>
    <n v="3370"/>
    <n v="2040200"/>
    <n v="0"/>
    <n v="2000"/>
    <n v="4642500"/>
    <n v="0"/>
    <d v="2024-04-26T00:00:00"/>
    <n v="23.45"/>
    <n v="15.7"/>
  </r>
  <r>
    <s v="東証Ｇ"/>
    <x v="8"/>
    <n v="5033"/>
    <s v="ヌーラボ"/>
    <d v="2023-10-13T00:00:00"/>
    <n v="940"/>
    <n v="943"/>
    <n v="944"/>
    <n v="919"/>
    <n v="919"/>
    <n v="16000"/>
    <n v="0"/>
    <n v="8300"/>
    <n v="228700"/>
    <n v="0"/>
    <d v="2024-03-28T00:00:00"/>
    <n v="34.81"/>
    <n v="6.18"/>
  </r>
  <r>
    <s v="東証Ｇ"/>
    <x v="8"/>
    <n v="5034"/>
    <s v="ＵＮＥＲＲＹ"/>
    <d v="2023-10-13T00:00:00"/>
    <n v="3285"/>
    <n v="3295"/>
    <n v="3310"/>
    <n v="3180"/>
    <n v="3195"/>
    <n v="30700"/>
    <n v="0"/>
    <s v="-"/>
    <n v="180300"/>
    <n v="0"/>
    <d v="2024-06-27T00:00:00"/>
    <n v="180.5"/>
    <n v="10.28"/>
  </r>
  <r>
    <s v="東証Ｇ"/>
    <x v="8"/>
    <n v="5035"/>
    <s v="ＨＯＵＳＥＩ"/>
    <d v="2023-10-13T00:00:00"/>
    <n v="529"/>
    <n v="519"/>
    <n v="520"/>
    <n v="504"/>
    <n v="507"/>
    <n v="52800"/>
    <n v="0"/>
    <s v="-"/>
    <n v="376900"/>
    <n v="3"/>
    <d v="2023-12-28T00:00:00"/>
    <n v="15"/>
    <n v="1.1599999999999999"/>
  </r>
  <r>
    <s v="東証Ｓ"/>
    <x v="8"/>
    <n v="5036"/>
    <s v="日本ビジネスシステムズ"/>
    <d v="2023-10-13T00:00:00"/>
    <n v="1373"/>
    <n v="1343"/>
    <n v="1374"/>
    <n v="1314"/>
    <n v="1322"/>
    <n v="66800"/>
    <n v="0.05"/>
    <n v="104700"/>
    <n v="154300"/>
    <n v="20"/>
    <d v="2024-09-27T00:00:00"/>
    <n v="19.82"/>
    <n v="2.92"/>
  </r>
  <r>
    <s v="東証Ｇ"/>
    <x v="8"/>
    <n v="5038"/>
    <s v="ＥＷＥＬＬ"/>
    <d v="2023-10-13T00:00:00"/>
    <n v="3255"/>
    <n v="3200"/>
    <n v="3205"/>
    <n v="3020"/>
    <n v="3025"/>
    <n v="81000"/>
    <n v="0"/>
    <n v="800"/>
    <n v="248300"/>
    <n v="18"/>
    <d v="2023-12-28T00:00:00"/>
    <n v="36.18"/>
    <n v="15.88"/>
  </r>
  <r>
    <s v="東証Ｇ"/>
    <x v="1"/>
    <n v="5070"/>
    <s v="ドラフト"/>
    <d v="2023-10-13T00:00:00"/>
    <n v="559"/>
    <n v="561"/>
    <n v="561"/>
    <n v="536"/>
    <n v="542"/>
    <n v="51000"/>
    <n v="0"/>
    <n v="22800"/>
    <n v="226500"/>
    <n v="6"/>
    <d v="2023-12-28T00:00:00"/>
    <n v="12.09"/>
    <n v="1.92"/>
  </r>
  <r>
    <s v="東証Ｓ"/>
    <x v="1"/>
    <n v="5071"/>
    <s v="ヴィス"/>
    <d v="2023-10-13T00:00:00"/>
    <n v="900"/>
    <n v="897"/>
    <n v="903"/>
    <n v="887"/>
    <n v="895"/>
    <n v="8400"/>
    <n v="0"/>
    <n v="2700"/>
    <n v="400200"/>
    <n v="22"/>
    <d v="2024-03-28T00:00:00"/>
    <n v="7.66"/>
    <n v="1.47"/>
  </r>
  <r>
    <s v="東証Ｐ"/>
    <x v="1"/>
    <n v="5074"/>
    <s v="テスホールディングス"/>
    <d v="2023-10-13T00:00:00"/>
    <n v="499"/>
    <n v="495"/>
    <n v="498"/>
    <n v="485"/>
    <n v="487"/>
    <n v="596100"/>
    <n v="0"/>
    <n v="68100"/>
    <n v="3240000"/>
    <n v="16"/>
    <d v="2024-06-27T00:00:00"/>
    <n v="9.27"/>
    <n v="0.89"/>
  </r>
  <r>
    <s v="東証Ｐ"/>
    <x v="1"/>
    <n v="5076"/>
    <s v="インフロニアＨＤ"/>
    <d v="2023-10-13T00:00:00"/>
    <n v="1559"/>
    <n v="1543.5"/>
    <n v="1564.5"/>
    <n v="1537"/>
    <n v="1543"/>
    <n v="586300"/>
    <n v="0"/>
    <n v="97100"/>
    <n v="95000"/>
    <n v="55"/>
    <d v="2024-03-28T00:00:00"/>
    <n v="13.19"/>
    <n v="1.1000000000000001"/>
  </r>
  <r>
    <s v="東証Ｓ"/>
    <x v="1"/>
    <n v="5078"/>
    <s v="セレコーポレーション"/>
    <d v="2023-10-13T00:00:00"/>
    <n v="2913"/>
    <n v="2966"/>
    <n v="2995"/>
    <n v="2965"/>
    <n v="2979"/>
    <n v="4000"/>
    <n v="0"/>
    <s v="-"/>
    <n v="22500"/>
    <n v="80"/>
    <d v="2024-02-28T00:00:00"/>
    <n v="15.64"/>
    <n v="0.54"/>
  </r>
  <r>
    <s v="東証Ｓ"/>
    <x v="1"/>
    <n v="5079"/>
    <s v="ノバック"/>
    <d v="2023-10-13T00:00:00"/>
    <n v="3455"/>
    <n v="3455"/>
    <n v="3465"/>
    <n v="3425"/>
    <n v="3430"/>
    <n v="28800"/>
    <n v="0"/>
    <n v="100"/>
    <n v="92900"/>
    <n v="160"/>
    <d v="2024-04-26T00:00:00"/>
    <n v="14.25"/>
    <n v="0.93"/>
  </r>
  <r>
    <s v="東証Ｐ"/>
    <x v="24"/>
    <n v="5101"/>
    <s v="横浜ゴム"/>
    <d v="2023-10-13T00:00:00"/>
    <n v="3010"/>
    <n v="2977"/>
    <n v="2987"/>
    <n v="2912"/>
    <n v="2912"/>
    <n v="746100"/>
    <n v="0"/>
    <n v="216800"/>
    <n v="338400"/>
    <n v="68"/>
    <d v="2023-12-28T00:00:00"/>
    <n v="7.55"/>
    <n v="0.65"/>
  </r>
  <r>
    <s v="東証Ｓ"/>
    <x v="24"/>
    <n v="5103"/>
    <s v="昭和ホールディングス"/>
    <d v="2023-10-13T00:00:00"/>
    <n v="47"/>
    <n v="47"/>
    <n v="47"/>
    <n v="46"/>
    <n v="46"/>
    <n v="2000"/>
    <n v="0"/>
    <s v="-"/>
    <n v="313700"/>
    <n v="0"/>
    <d v="2024-03-28T00:00:00"/>
    <n v="153.33000000000001"/>
    <n v="1.77"/>
  </r>
  <r>
    <s v="東証Ｐ"/>
    <x v="24"/>
    <n v="5105"/>
    <s v="ＴＯＹＯＴＩＲＥ"/>
    <d v="2023-10-13T00:00:00"/>
    <n v="2312.5"/>
    <n v="2288.5"/>
    <n v="2289.5"/>
    <n v="2249"/>
    <n v="2258"/>
    <n v="907500"/>
    <n v="0"/>
    <n v="83100"/>
    <n v="202400"/>
    <n v="78"/>
    <d v="2023-12-28T00:00:00"/>
    <n v="5.92"/>
    <n v="0.96"/>
  </r>
  <r>
    <s v="東証Ｐ"/>
    <x v="24"/>
    <n v="5108"/>
    <s v="ブリヂストン"/>
    <d v="2023-10-13T00:00:00"/>
    <n v="6063"/>
    <n v="5979"/>
    <n v="6005"/>
    <n v="5920"/>
    <n v="5943"/>
    <n v="1742600"/>
    <n v="0"/>
    <n v="331500"/>
    <n v="763900"/>
    <n v="200"/>
    <d v="2023-12-28T00:00:00"/>
    <n v="11.62"/>
    <n v="1.22"/>
  </r>
  <r>
    <s v="東証Ｐ"/>
    <x v="24"/>
    <n v="5110"/>
    <s v="住友ゴム"/>
    <d v="2023-10-13T00:00:00"/>
    <n v="1617"/>
    <n v="1580"/>
    <n v="1620"/>
    <n v="1556"/>
    <n v="1563.5"/>
    <n v="1124500"/>
    <n v="0"/>
    <n v="102600"/>
    <n v="188100"/>
    <n v="40"/>
    <d v="2023-12-28T00:00:00"/>
    <n v="15.22"/>
    <n v="0.69"/>
  </r>
  <r>
    <s v="東証Ｐ"/>
    <x v="24"/>
    <n v="5121"/>
    <s v="藤倉コンポジット"/>
    <d v="2023-10-13T00:00:00"/>
    <n v="1238"/>
    <n v="1219"/>
    <n v="1225"/>
    <n v="1182"/>
    <n v="1183"/>
    <n v="154200"/>
    <n v="0"/>
    <n v="47400"/>
    <n v="350900"/>
    <n v="40"/>
    <d v="2024-03-28T00:00:00"/>
    <n v="8.0500000000000007"/>
    <n v="0.82"/>
  </r>
  <r>
    <s v="東証Ｐ"/>
    <x v="24"/>
    <n v="5122"/>
    <s v="オカモト"/>
    <d v="2023-10-13T00:00:00"/>
    <n v="5350"/>
    <n v="5320"/>
    <n v="5340"/>
    <n v="5210"/>
    <n v="5220"/>
    <n v="26700"/>
    <n v="0.1"/>
    <n v="10700"/>
    <n v="8700"/>
    <n v="110"/>
    <d v="2024-03-28T00:00:00"/>
    <n v="15.02"/>
    <n v="1.2"/>
  </r>
  <r>
    <s v="東証Ｇ"/>
    <x v="8"/>
    <n v="5125"/>
    <s v="ファインズ"/>
    <d v="2023-10-13T00:00:00"/>
    <n v="657"/>
    <n v="652"/>
    <n v="669"/>
    <n v="640"/>
    <n v="640"/>
    <n v="17100"/>
    <n v="0"/>
    <s v="-"/>
    <n v="702400"/>
    <n v="0"/>
    <d v="2024-06-27T00:00:00"/>
    <n v="10.81"/>
    <n v="1.66"/>
  </r>
  <r>
    <s v="東証Ｇ"/>
    <x v="8"/>
    <n v="5126"/>
    <s v="ポーターズ"/>
    <d v="2023-10-13T00:00:00"/>
    <n v="2104"/>
    <n v="2154"/>
    <n v="2247"/>
    <n v="2114"/>
    <n v="2181"/>
    <n v="2000"/>
    <n v="0"/>
    <s v="-"/>
    <n v="81600"/>
    <n v="0"/>
    <d v="2023-12-28T00:00:00"/>
    <n v="14.9"/>
    <n v="3.74"/>
  </r>
  <r>
    <s v="東証Ｇ"/>
    <x v="8"/>
    <n v="5127"/>
    <s v="グッピーズ"/>
    <d v="2023-10-13T00:00:00"/>
    <n v="2425"/>
    <n v="2401"/>
    <n v="2415"/>
    <n v="2275"/>
    <n v="2299"/>
    <n v="106600"/>
    <n v="0"/>
    <s v="-"/>
    <n v="200000"/>
    <n v="0"/>
    <d v="2024-08-29T00:00:00"/>
    <n v="18.55"/>
    <n v="4.2699999999999996"/>
  </r>
  <r>
    <s v="東証Ｇ"/>
    <x v="8"/>
    <n v="5129"/>
    <s v="ＦＩＸＥＲ"/>
    <d v="2023-10-13T00:00:00"/>
    <n v="1538"/>
    <n v="1138"/>
    <n v="1138"/>
    <n v="1138"/>
    <n v="1138"/>
    <n v="57700"/>
    <n v="0.05"/>
    <n v="435000"/>
    <n v="867400"/>
    <n v="0"/>
    <d v="2024-08-29T00:00:00"/>
    <n v="13.02"/>
    <n v="3.15"/>
  </r>
  <r>
    <s v="東証Ｇ"/>
    <x v="8"/>
    <n v="5131"/>
    <s v="リンカーズ"/>
    <d v="2023-10-13T00:00:00"/>
    <n v="273"/>
    <n v="270"/>
    <n v="272"/>
    <n v="265"/>
    <n v="265"/>
    <n v="49300"/>
    <n v="0"/>
    <n v="231100"/>
    <n v="1157700"/>
    <n v="0"/>
    <d v="2024-07-30T00:00:00"/>
    <n v="80.3"/>
    <n v="1.96"/>
  </r>
  <r>
    <s v="東証Ｇ"/>
    <x v="8"/>
    <n v="5132"/>
    <s v="ｐｌｕｓｚｅｒｏ"/>
    <d v="2023-10-13T00:00:00"/>
    <n v="5130"/>
    <n v="5030"/>
    <n v="5100"/>
    <n v="4940"/>
    <n v="4985"/>
    <n v="12100"/>
    <n v="0"/>
    <s v="-"/>
    <n v="192600"/>
    <n v="0"/>
    <d v="2023-10-30T00:00:00"/>
    <n v="113.55"/>
    <n v="14.25"/>
  </r>
  <r>
    <s v="東証Ｓ"/>
    <x v="8"/>
    <n v="5133"/>
    <s v="テリロジーホールディングス"/>
    <d v="2023-10-13T00:00:00"/>
    <n v="298"/>
    <n v="298"/>
    <n v="301"/>
    <n v="293"/>
    <n v="295"/>
    <n v="11800"/>
    <n v="0"/>
    <s v="-"/>
    <n v="532600"/>
    <n v="5"/>
    <d v="2024-03-28T00:00:00"/>
    <n v="28.36"/>
    <n v="2"/>
  </r>
  <r>
    <s v="東証Ｇ"/>
    <x v="8"/>
    <n v="5134"/>
    <s v="ＰＯＰＥＲ"/>
    <d v="2023-10-13T00:00:00"/>
    <n v="689"/>
    <n v="669"/>
    <n v="689"/>
    <n v="661"/>
    <n v="665"/>
    <n v="17400"/>
    <n v="0"/>
    <s v="-"/>
    <n v="200600"/>
    <n v="0"/>
    <d v="2023-10-30T00:00:00"/>
    <n v="43.18"/>
    <n v="4.24"/>
  </r>
  <r>
    <s v="東証Ｇ"/>
    <x v="8"/>
    <n v="5136"/>
    <s v="ｔｒｉｐｌａ"/>
    <d v="2023-10-13T00:00:00"/>
    <n v="1347"/>
    <n v="1317"/>
    <n v="1318"/>
    <n v="1257"/>
    <n v="1261"/>
    <n v="199300"/>
    <n v="0"/>
    <n v="100"/>
    <n v="793300"/>
    <n v="0"/>
    <d v="2023-10-30T00:00:00"/>
    <n v="32.33"/>
    <n v="7.65"/>
  </r>
  <r>
    <s v="東証Ｇ"/>
    <x v="8"/>
    <n v="5137"/>
    <s v="スマートドライブ"/>
    <d v="2023-10-13T00:00:00"/>
    <n v="1945"/>
    <n v="1943"/>
    <n v="1943"/>
    <n v="1856"/>
    <n v="1856"/>
    <n v="26300"/>
    <n v="0"/>
    <s v="-"/>
    <n v="342900"/>
    <n v="0"/>
    <d v="2024-09-27T00:00:00"/>
    <n v="0"/>
    <n v="25.9"/>
  </r>
  <r>
    <s v="東証Ｇ"/>
    <x v="8"/>
    <n v="5138"/>
    <s v="ＲＥＢＡＳＥ"/>
    <d v="2023-10-13T00:00:00"/>
    <n v="1085"/>
    <n v="1085"/>
    <n v="1085"/>
    <n v="1040"/>
    <n v="1042"/>
    <n v="47800"/>
    <n v="0"/>
    <s v="-"/>
    <n v="101800"/>
    <n v="0"/>
    <d v="2024-03-28T00:00:00"/>
    <n v="24"/>
    <n v="6.47"/>
  </r>
  <r>
    <s v="東証Ｇ"/>
    <x v="8"/>
    <n v="5139"/>
    <s v="オープンワーク"/>
    <d v="2023-10-13T00:00:00"/>
    <n v="3300"/>
    <n v="3270"/>
    <n v="3270"/>
    <n v="3180"/>
    <n v="3190"/>
    <n v="28500"/>
    <n v="0"/>
    <s v="-"/>
    <n v="274100"/>
    <n v="0"/>
    <d v="2023-12-28T00:00:00"/>
    <n v="29.78"/>
    <n v="3.07"/>
  </r>
  <r>
    <s v="東証Ｐ"/>
    <x v="15"/>
    <n v="5142"/>
    <s v="アキレス"/>
    <d v="2023-10-13T00:00:00"/>
    <n v="1497"/>
    <n v="1497"/>
    <n v="1498"/>
    <n v="1481"/>
    <n v="1487"/>
    <n v="18700"/>
    <n v="0"/>
    <n v="5300"/>
    <n v="8500"/>
    <n v="40"/>
    <d v="2024-03-28T00:00:00"/>
    <n v="54.46"/>
    <n v="0.48"/>
  </r>
  <r>
    <s v="東証Ｓ"/>
    <x v="24"/>
    <n v="5161"/>
    <s v="西川ゴム工業"/>
    <d v="2023-10-13T00:00:00"/>
    <n v="1359"/>
    <n v="1359"/>
    <n v="1359"/>
    <n v="1315"/>
    <n v="1330"/>
    <n v="32300"/>
    <n v="0"/>
    <s v="-"/>
    <n v="131000"/>
    <n v="40"/>
    <d v="2024-03-28T00:00:00"/>
    <n v="9.39"/>
    <n v="0.35"/>
  </r>
  <r>
    <s v="東証Ｓ"/>
    <x v="24"/>
    <n v="5162"/>
    <s v="朝日ラバー"/>
    <d v="2023-10-13T00:00:00"/>
    <n v="550"/>
    <n v="550"/>
    <n v="555"/>
    <n v="547"/>
    <n v="547"/>
    <n v="2500"/>
    <n v="0"/>
    <n v="1000"/>
    <n v="44800"/>
    <n v="20"/>
    <d v="2024-03-28T00:00:00"/>
    <n v="17.809999999999999"/>
    <n v="0.5"/>
  </r>
  <r>
    <s v="東証Ｓ"/>
    <x v="24"/>
    <n v="5184"/>
    <s v="ニチリン"/>
    <d v="2023-10-13T00:00:00"/>
    <n v="2936"/>
    <n v="2936"/>
    <n v="2940"/>
    <n v="2850"/>
    <n v="2860"/>
    <n v="30700"/>
    <n v="0"/>
    <n v="4800"/>
    <n v="32700"/>
    <n v="104"/>
    <d v="2023-12-28T00:00:00"/>
    <n v="7.18"/>
    <n v="0.77"/>
  </r>
  <r>
    <s v="東証Ｐ"/>
    <x v="24"/>
    <n v="5185"/>
    <s v="フコク"/>
    <d v="2023-10-13T00:00:00"/>
    <n v="1422"/>
    <n v="1407"/>
    <n v="1410"/>
    <n v="1377"/>
    <n v="1382"/>
    <n v="59700"/>
    <n v="0"/>
    <n v="15200"/>
    <n v="104300"/>
    <n v="55"/>
    <d v="2024-03-28T00:00:00"/>
    <n v="7.68"/>
    <n v="0.62"/>
  </r>
  <r>
    <s v="東証Ｐ"/>
    <x v="24"/>
    <n v="5186"/>
    <s v="ニッタ"/>
    <d v="2023-10-13T00:00:00"/>
    <n v="3535"/>
    <n v="3510"/>
    <n v="3555"/>
    <n v="3505"/>
    <n v="3525"/>
    <n v="41100"/>
    <n v="0"/>
    <n v="1500"/>
    <n v="9400"/>
    <n v="110"/>
    <d v="2024-03-28T00:00:00"/>
    <n v="9.7100000000000009"/>
    <n v="0.76"/>
  </r>
  <r>
    <s v="東証Ｓ"/>
    <x v="23"/>
    <n v="5187"/>
    <s v="クリエートメディック"/>
    <d v="2023-10-13T00:00:00"/>
    <n v="907"/>
    <n v="901"/>
    <n v="908"/>
    <n v="897"/>
    <n v="903"/>
    <n v="22000"/>
    <n v="0"/>
    <n v="3800"/>
    <n v="66600"/>
    <n v="37"/>
    <d v="2023-12-28T00:00:00"/>
    <n v="13.93"/>
    <n v="0.53"/>
  </r>
  <r>
    <s v="東証Ｓ"/>
    <x v="24"/>
    <n v="5189"/>
    <s v="櫻護謨"/>
    <d v="2023-10-13T00:00:00"/>
    <n v="1725"/>
    <n v="1712"/>
    <n v="1724"/>
    <n v="1690"/>
    <n v="1695"/>
    <n v="6700"/>
    <n v="0"/>
    <s v="-"/>
    <n v="71800"/>
    <n v="25"/>
    <d v="2024-03-28T00:00:00"/>
    <n v="7.8"/>
    <n v="0.42"/>
  </r>
  <r>
    <s v="東証Ｐ"/>
    <x v="24"/>
    <n v="5191"/>
    <s v="住友理工"/>
    <d v="2023-10-13T00:00:00"/>
    <n v="1070"/>
    <n v="1045"/>
    <n v="1047"/>
    <n v="1025"/>
    <n v="1031"/>
    <n v="138500"/>
    <n v="0"/>
    <n v="21100"/>
    <n v="166400"/>
    <n v="15"/>
    <d v="2024-03-28T00:00:00"/>
    <n v="9.06"/>
    <n v="0.64"/>
  </r>
  <r>
    <s v="東証Ｐ"/>
    <x v="24"/>
    <n v="5192"/>
    <s v="三ツ星ベルト"/>
    <d v="2023-10-13T00:00:00"/>
    <n v="4580"/>
    <n v="4550"/>
    <n v="4580"/>
    <n v="4515"/>
    <n v="4535"/>
    <n v="157800"/>
    <n v="0"/>
    <n v="44200"/>
    <n v="173800"/>
    <n v="250"/>
    <d v="2024-03-28T00:00:00"/>
    <n v="17.149999999999999"/>
    <n v="1.46"/>
  </r>
  <r>
    <s v="東証Ｓ"/>
    <x v="24"/>
    <n v="5194"/>
    <s v="相模ゴム"/>
    <d v="2023-10-13T00:00:00"/>
    <n v="909"/>
    <n v="902"/>
    <n v="907"/>
    <n v="899"/>
    <n v="907"/>
    <n v="3600"/>
    <n v="0"/>
    <s v="-"/>
    <n v="117200"/>
    <n v="10"/>
    <d v="2024-03-28T00:00:00"/>
    <n v="23.43"/>
    <n v="1.01"/>
  </r>
  <r>
    <s v="東証Ｐ"/>
    <x v="24"/>
    <n v="5195"/>
    <s v="バンドー化学"/>
    <d v="2023-10-13T00:00:00"/>
    <n v="1617"/>
    <n v="1600"/>
    <n v="1616"/>
    <n v="1582"/>
    <n v="1585"/>
    <n v="63600"/>
    <n v="0"/>
    <n v="6700"/>
    <n v="63400"/>
    <n v="68"/>
    <d v="2024-03-28T00:00:00"/>
    <n v="11.32"/>
    <n v="0.88"/>
  </r>
  <r>
    <s v="東証Ｓ"/>
    <x v="24"/>
    <n v="5199"/>
    <s v="不二ラテツクス"/>
    <d v="2023-10-13T00:00:00"/>
    <n v="1899"/>
    <n v="1890"/>
    <n v="1911"/>
    <n v="1890"/>
    <n v="1911"/>
    <n v="500"/>
    <n v="0"/>
    <s v="-"/>
    <n v="28700"/>
    <n v="50"/>
    <d v="2024-03-28T00:00:00"/>
    <n v="6.05"/>
    <n v="0.67"/>
  </r>
  <r>
    <s v="東証Ｐ"/>
    <x v="18"/>
    <n v="5201"/>
    <s v="ＡＧＣ"/>
    <d v="2023-10-13T00:00:00"/>
    <n v="5186"/>
    <n v="5165"/>
    <n v="5186"/>
    <n v="5121"/>
    <n v="5140"/>
    <n v="844800"/>
    <n v="0"/>
    <n v="73200"/>
    <n v="672000"/>
    <n v="210"/>
    <d v="2023-12-28T00:00:00"/>
    <n v="18.48"/>
    <n v="0.75"/>
  </r>
  <r>
    <s v="東証Ｐ"/>
    <x v="18"/>
    <n v="5202"/>
    <s v="日本板硝子"/>
    <d v="2023-10-13T00:00:00"/>
    <n v="737"/>
    <n v="730"/>
    <n v="734"/>
    <n v="717"/>
    <n v="717"/>
    <n v="949500"/>
    <n v="0"/>
    <n v="334300"/>
    <n v="2741300"/>
    <n v="0"/>
    <d v="2024-03-28T00:00:00"/>
    <n v="5.19"/>
    <n v="0.99"/>
  </r>
  <r>
    <s v="東証Ｓ"/>
    <x v="18"/>
    <n v="5204"/>
    <s v="石塚硝子"/>
    <d v="2023-10-13T00:00:00"/>
    <n v="2519"/>
    <n v="2483"/>
    <n v="2515"/>
    <n v="2427"/>
    <n v="2438"/>
    <n v="23500"/>
    <n v="0"/>
    <n v="6800"/>
    <n v="142100"/>
    <n v="40"/>
    <d v="2024-03-18T00:00:00"/>
    <n v="5.33"/>
    <n v="0.4"/>
  </r>
  <r>
    <s v="東証Ｐ"/>
    <x v="15"/>
    <n v="5208"/>
    <s v="有沢製作所"/>
    <d v="2023-10-13T00:00:00"/>
    <n v="1078"/>
    <n v="1080"/>
    <n v="1084"/>
    <n v="1068"/>
    <n v="1068"/>
    <n v="86900"/>
    <n v="0"/>
    <n v="23600"/>
    <n v="562200"/>
    <n v="45"/>
    <d v="2024-03-28T00:00:00"/>
    <n v="19.66"/>
    <n v="0.75"/>
  </r>
  <r>
    <s v="東証Ｓ"/>
    <x v="18"/>
    <n v="5210"/>
    <s v="日本山村硝子"/>
    <d v="2023-10-13T00:00:00"/>
    <n v="1632"/>
    <n v="1644"/>
    <n v="1644"/>
    <n v="1592"/>
    <n v="1601"/>
    <n v="130200"/>
    <n v="0"/>
    <n v="31900"/>
    <n v="537800"/>
    <n v="30"/>
    <d v="2024-03-28T00:00:00"/>
    <n v="1.81"/>
    <n v="0.43"/>
  </r>
  <r>
    <s v="東証Ｓ"/>
    <x v="18"/>
    <n v="5212"/>
    <s v="不二硝子"/>
    <d v="2023-10-13T00:00:00"/>
    <n v="1128"/>
    <n v="1117"/>
    <n v="1120"/>
    <n v="1117"/>
    <n v="1119"/>
    <n v="1200"/>
    <n v="0"/>
    <s v="-"/>
    <n v="50800"/>
    <n v="7.5"/>
    <d v="2024-03-28T00:00:00"/>
    <n v="24.22"/>
    <n v="0.67"/>
  </r>
  <r>
    <s v="東証Ｐ"/>
    <x v="18"/>
    <n v="5214"/>
    <s v="日本電気硝子"/>
    <d v="2023-10-13T00:00:00"/>
    <n v="2796"/>
    <n v="2780"/>
    <n v="2787"/>
    <n v="2757.5"/>
    <n v="2765.5"/>
    <n v="356400"/>
    <n v="0"/>
    <n v="123900"/>
    <n v="294400"/>
    <n v="120"/>
    <d v="2023-12-28T00:00:00"/>
    <n v="0"/>
    <n v="0.5"/>
  </r>
  <r>
    <s v="東証Ｓ"/>
    <x v="18"/>
    <n v="5216"/>
    <s v="倉元製作所"/>
    <d v="2023-10-13T00:00:00"/>
    <n v="105"/>
    <n v="106"/>
    <n v="106"/>
    <n v="103"/>
    <n v="103"/>
    <n v="57500"/>
    <n v="0"/>
    <s v="-"/>
    <n v="1820200"/>
    <n v="0"/>
    <d v="2023-12-28T00:00:00"/>
    <n v="0"/>
    <n v="6.28"/>
  </r>
  <r>
    <s v="東証Ｓ"/>
    <x v="18"/>
    <n v="5217"/>
    <s v="テクノクオーツ"/>
    <d v="2023-10-13T00:00:00"/>
    <n v="3985"/>
    <n v="4000"/>
    <n v="4030"/>
    <n v="3980"/>
    <n v="3980"/>
    <n v="4100"/>
    <n v="0"/>
    <n v="100"/>
    <n v="62400"/>
    <n v="115"/>
    <d v="2024-03-28T00:00:00"/>
    <n v="6.03"/>
    <n v="0.92"/>
  </r>
  <r>
    <s v="東証Ｓ"/>
    <x v="18"/>
    <n v="5218"/>
    <s v="オハラ"/>
    <d v="2023-10-13T00:00:00"/>
    <n v="1400"/>
    <n v="1375"/>
    <n v="1386"/>
    <n v="1360"/>
    <n v="1362"/>
    <n v="60700"/>
    <n v="0"/>
    <n v="20100"/>
    <n v="286400"/>
    <n v="20"/>
    <d v="2023-10-30T00:00:00"/>
    <n v="17.46"/>
    <n v="0.74"/>
  </r>
  <r>
    <s v="東証Ｐ"/>
    <x v="18"/>
    <n v="5232"/>
    <s v="住友大阪セメント"/>
    <d v="2023-10-13T00:00:00"/>
    <n v="3632"/>
    <n v="3601"/>
    <n v="3618"/>
    <n v="3554"/>
    <n v="3558"/>
    <n v="187300"/>
    <n v="0"/>
    <n v="17000"/>
    <n v="156800"/>
    <n v="120"/>
    <d v="2024-03-28T00:00:00"/>
    <n v="11.72"/>
    <n v="0.66"/>
  </r>
  <r>
    <s v="東証Ｐ"/>
    <x v="18"/>
    <n v="5233"/>
    <s v="太平洋セメント"/>
    <d v="2023-10-13T00:00:00"/>
    <n v="2619"/>
    <n v="2581.5"/>
    <n v="2602.5"/>
    <n v="2567.5"/>
    <n v="2578"/>
    <n v="399500"/>
    <n v="0"/>
    <n v="30200"/>
    <n v="493600"/>
    <n v="70"/>
    <d v="2024-03-28T00:00:00"/>
    <n v="7.31"/>
    <n v="0.6"/>
  </r>
  <r>
    <s v="東証Ｓ"/>
    <x v="18"/>
    <n v="5237"/>
    <s v="ノザワ"/>
    <d v="2023-10-13T00:00:00"/>
    <n v="821"/>
    <n v="820"/>
    <n v="829"/>
    <n v="820"/>
    <n v="823"/>
    <n v="4400"/>
    <n v="0"/>
    <n v="500"/>
    <n v="130800"/>
    <n v="35"/>
    <d v="2024-03-28T00:00:00"/>
    <n v="10.14"/>
    <n v="0.5"/>
  </r>
  <r>
    <s v="東証Ｇ"/>
    <x v="8"/>
    <n v="5240"/>
    <s v="ＭＯＮＯＡＩＴＥＣＨＮＯＬＯＧ"/>
    <d v="2023-10-13T00:00:00"/>
    <n v="675"/>
    <n v="667"/>
    <n v="673"/>
    <n v="652"/>
    <n v="652"/>
    <n v="48600"/>
    <n v="0"/>
    <s v="-"/>
    <n v="894800"/>
    <n v="0"/>
    <d v="2023-12-28T00:00:00"/>
    <n v="67.209999999999994"/>
    <n v="5.24"/>
  </r>
  <r>
    <s v="東証Ｇ"/>
    <x v="8"/>
    <n v="5242"/>
    <s v="アイズ"/>
    <d v="2023-10-13T00:00:00"/>
    <n v="2430"/>
    <n v="2405"/>
    <n v="2405"/>
    <n v="2251"/>
    <n v="2261"/>
    <n v="4300"/>
    <n v="0"/>
    <s v="-"/>
    <n v="53400"/>
    <n v="0"/>
    <d v="2023-12-28T00:00:00"/>
    <n v="17.559999999999999"/>
    <n v="3.44"/>
  </r>
  <r>
    <s v="東証Ｇ"/>
    <x v="8"/>
    <n v="5243"/>
    <s v="ＮＯＴＥ"/>
    <d v="2023-10-13T00:00:00"/>
    <n v="555"/>
    <n v="556"/>
    <n v="556"/>
    <n v="525"/>
    <n v="538"/>
    <n v="501500"/>
    <n v="0"/>
    <s v="-"/>
    <n v="962100"/>
    <n v="0"/>
    <d v="2023-11-29T00:00:00"/>
    <n v="0"/>
    <n v="5.05"/>
  </r>
  <r>
    <s v="東証Ｇ"/>
    <x v="8"/>
    <n v="5244"/>
    <s v="ＪＩＧ．ＪＰ"/>
    <d v="2023-10-13T00:00:00"/>
    <n v="367"/>
    <n v="362"/>
    <n v="365"/>
    <n v="353"/>
    <n v="359"/>
    <n v="376200"/>
    <n v="0"/>
    <n v="639800"/>
    <n v="3255400"/>
    <n v="3.28"/>
    <d v="2024-03-28T00:00:00"/>
    <n v="18.22"/>
    <n v="7.07"/>
  </r>
  <r>
    <s v="東証Ｇ"/>
    <x v="8"/>
    <n v="5246"/>
    <s v="ＥＬＥＭＥＮＴＳ"/>
    <d v="2023-10-13T00:00:00"/>
    <n v="506"/>
    <n v="553"/>
    <n v="596"/>
    <n v="516"/>
    <n v="525"/>
    <n v="1440000"/>
    <n v="0"/>
    <n v="627000"/>
    <n v="1567200"/>
    <n v="0"/>
    <d v="2023-11-29T00:00:00"/>
    <n v="0"/>
    <n v="45.29"/>
  </r>
  <r>
    <s v="東証Ｇ"/>
    <x v="8"/>
    <n v="5247"/>
    <s v="ＢＴＭ"/>
    <d v="2023-10-13T00:00:00"/>
    <n v="2925"/>
    <n v="2880"/>
    <n v="2907"/>
    <n v="2810"/>
    <n v="2814"/>
    <n v="6800"/>
    <n v="0"/>
    <s v="-"/>
    <n v="164600"/>
    <n v="0"/>
    <d v="2024-03-28T00:00:00"/>
    <n v="39.630000000000003"/>
    <n v="8.09"/>
  </r>
  <r>
    <s v="東証Ｇ"/>
    <x v="8"/>
    <n v="5248"/>
    <s v="テクノロジーズ"/>
    <d v="2023-10-13T00:00:00"/>
    <n v="2845"/>
    <n v="2395"/>
    <n v="2582"/>
    <n v="2345"/>
    <n v="2345"/>
    <n v="177800"/>
    <n v="0"/>
    <n v="300"/>
    <n v="414000"/>
    <n v="0"/>
    <d v="2024-01-30T00:00:00"/>
    <n v="50.86"/>
    <n v="8.99"/>
  </r>
  <r>
    <s v="東証Ｓ"/>
    <x v="8"/>
    <n v="5250"/>
    <s v="プライム・ストラテジー"/>
    <d v="2023-10-13T00:00:00"/>
    <n v="1980"/>
    <n v="1986"/>
    <n v="1986"/>
    <n v="1810"/>
    <n v="1861"/>
    <n v="88200"/>
    <n v="0"/>
    <s v="-"/>
    <n v="261900"/>
    <n v="0"/>
    <d v="2023-11-29T00:00:00"/>
    <n v="27.98"/>
    <n v="5.32"/>
  </r>
  <r>
    <s v="東証Ｇ"/>
    <x v="8"/>
    <n v="5252"/>
    <s v="日本ナレッジ"/>
    <d v="2023-10-13T00:00:00"/>
    <n v="1500"/>
    <n v="1500"/>
    <n v="1500"/>
    <n v="1466"/>
    <n v="1478"/>
    <n v="3200"/>
    <n v="0"/>
    <s v="-"/>
    <n v="107200"/>
    <n v="20"/>
    <d v="2024-03-28T00:00:00"/>
    <n v="13.55"/>
    <n v="2.2599999999999998"/>
  </r>
  <r>
    <s v="東証Ｇ"/>
    <x v="8"/>
    <n v="5253"/>
    <s v="カバー"/>
    <d v="2023-10-13T00:00:00"/>
    <n v="2670"/>
    <n v="2650"/>
    <n v="2674"/>
    <n v="2593"/>
    <n v="2662"/>
    <n v="2898300"/>
    <n v="0"/>
    <n v="35300"/>
    <n v="4298600"/>
    <n v="0"/>
    <d v="2024-03-28T00:00:00"/>
    <n v="46.45"/>
    <n v="23.23"/>
  </r>
  <r>
    <s v="東証Ｇ"/>
    <x v="8"/>
    <n v="5254"/>
    <s v="Ａｒｅｎｔ"/>
    <d v="2023-10-13T00:00:00"/>
    <n v="4850"/>
    <n v="4780"/>
    <n v="4805"/>
    <n v="4715"/>
    <n v="4720"/>
    <n v="47400"/>
    <n v="0"/>
    <n v="100"/>
    <n v="430100"/>
    <n v="0"/>
    <d v="2024-06-27T00:00:00"/>
    <n v="56.25"/>
    <n v="8.4499999999999993"/>
  </r>
  <r>
    <s v="東証Ｇ"/>
    <x v="8"/>
    <n v="5255"/>
    <s v="モンスターラボホールディンク"/>
    <d v="2023-10-13T00:00:00"/>
    <n v="290"/>
    <n v="289"/>
    <n v="289"/>
    <n v="274"/>
    <n v="275"/>
    <n v="267900"/>
    <n v="0.05"/>
    <n v="1067400"/>
    <n v="2698500"/>
    <n v="0"/>
    <d v="2023-12-28T00:00:00"/>
    <n v="0"/>
    <n v="1.57"/>
  </r>
  <r>
    <s v="東証Ｇ"/>
    <x v="8"/>
    <n v="5256"/>
    <s v="Ｆｕｓｉｃ"/>
    <d v="2023-10-13T00:00:00"/>
    <n v="4700"/>
    <n v="4650"/>
    <n v="4650"/>
    <n v="4450"/>
    <n v="4630"/>
    <n v="8900"/>
    <n v="0"/>
    <n v="1700"/>
    <n v="79000"/>
    <n v="0"/>
    <d v="2024-06-27T00:00:00"/>
    <n v="44.34"/>
    <n v="7.22"/>
  </r>
  <r>
    <s v="東証Ｓ"/>
    <x v="8"/>
    <n v="5257"/>
    <s v="ノバシステム"/>
    <d v="2023-10-13T00:00:00"/>
    <n v="2352"/>
    <n v="2352"/>
    <n v="2392"/>
    <n v="2319"/>
    <n v="2368"/>
    <n v="3400"/>
    <n v="0"/>
    <s v="-"/>
    <n v="161700"/>
    <n v="0"/>
    <d v="2023-12-28T00:00:00"/>
    <n v="12.77"/>
    <n v="2.02"/>
  </r>
  <r>
    <s v="東証Ｇ"/>
    <x v="8"/>
    <n v="5258"/>
    <s v="トランザクション・メディア・"/>
    <d v="2023-10-13T00:00:00"/>
    <n v="821"/>
    <n v="817"/>
    <n v="817"/>
    <n v="757"/>
    <n v="757"/>
    <n v="720900"/>
    <n v="0"/>
    <n v="9500"/>
    <n v="2226700"/>
    <n v="0"/>
    <d v="2024-03-28T00:00:00"/>
    <n v="39.42"/>
    <n v="4.74"/>
  </r>
  <r>
    <s v="東証Ｇ"/>
    <x v="8"/>
    <n v="5259"/>
    <s v="ＢＢＤイニシアティブ"/>
    <d v="2023-10-13T00:00:00"/>
    <n v="567"/>
    <n v="565"/>
    <n v="565"/>
    <n v="548"/>
    <n v="552"/>
    <n v="9500"/>
    <n v="0"/>
    <s v="-"/>
    <n v="56500"/>
    <n v="0"/>
    <d v="2024-09-27T00:00:00"/>
    <n v="19.43"/>
    <n v="0"/>
  </r>
  <r>
    <s v="東証Ｐ"/>
    <x v="4"/>
    <n v="5261"/>
    <s v="リソルホールディングス"/>
    <d v="2023-10-13T00:00:00"/>
    <n v="4850"/>
    <n v="4850"/>
    <n v="4850"/>
    <n v="4810"/>
    <n v="4810"/>
    <n v="6600"/>
    <n v="0"/>
    <n v="3700"/>
    <n v="9000"/>
    <n v="50"/>
    <d v="2024-03-28T00:00:00"/>
    <n v="22.83"/>
    <n v="1.97"/>
  </r>
  <r>
    <s v="東証Ｐ"/>
    <x v="18"/>
    <n v="5262"/>
    <s v="日本ヒユ－ム"/>
    <d v="2023-10-13T00:00:00"/>
    <n v="870"/>
    <n v="871"/>
    <n v="871"/>
    <n v="857"/>
    <n v="858"/>
    <n v="33200"/>
    <n v="0"/>
    <n v="16800"/>
    <n v="175300"/>
    <n v="25"/>
    <d v="2024-03-28T00:00:00"/>
    <n v="11.73"/>
    <n v="0.54"/>
  </r>
  <r>
    <s v="東証Ｓ"/>
    <x v="18"/>
    <n v="5268"/>
    <s v="旭コンクリ－ト"/>
    <d v="2023-10-13T00:00:00"/>
    <n v="700"/>
    <n v="699"/>
    <n v="705"/>
    <n v="699"/>
    <n v="705"/>
    <n v="800"/>
    <n v="0"/>
    <s v="-"/>
    <n v="498200"/>
    <n v="18"/>
    <d v="2024-03-28T00:00:00"/>
    <n v="29.01"/>
    <n v="0.89"/>
  </r>
  <r>
    <s v="東証Ｐ"/>
    <x v="18"/>
    <n v="5269"/>
    <s v="日本コンクリ－ト"/>
    <d v="2023-10-13T00:00:00"/>
    <n v="317"/>
    <n v="313"/>
    <n v="315"/>
    <n v="308"/>
    <n v="309"/>
    <n v="137300"/>
    <n v="0"/>
    <n v="171200"/>
    <n v="256400"/>
    <n v="13"/>
    <d v="2024-03-28T00:00:00"/>
    <n v="21.02"/>
    <n v="0.48"/>
  </r>
  <r>
    <s v="東証Ｓ"/>
    <x v="18"/>
    <n v="5271"/>
    <s v="トーヨーアサノ"/>
    <d v="2023-10-13T00:00:00"/>
    <n v="1871"/>
    <n v="1831"/>
    <n v="1865"/>
    <n v="1817"/>
    <n v="1817"/>
    <n v="10300"/>
    <n v="0"/>
    <s v="-"/>
    <n v="33400"/>
    <n v="60"/>
    <d v="2024-02-28T00:00:00"/>
    <n v="5.23"/>
    <n v="0.63"/>
  </r>
  <r>
    <s v="東証Ｓ"/>
    <x v="18"/>
    <n v="5273"/>
    <s v="三谷セキサン"/>
    <d v="2023-10-13T00:00:00"/>
    <n v="4500"/>
    <n v="4460"/>
    <n v="4460"/>
    <n v="4255"/>
    <n v="4290"/>
    <n v="12600"/>
    <n v="0"/>
    <n v="1000"/>
    <n v="2100"/>
    <n v="63"/>
    <d v="2024-03-28T00:00:00"/>
    <n v="12.29"/>
    <n v="1.1200000000000001"/>
  </r>
  <r>
    <s v="東証Ｓ"/>
    <x v="18"/>
    <n v="5277"/>
    <s v="スパンクリート"/>
    <d v="2023-10-13T00:00:00"/>
    <n v="274"/>
    <n v="281"/>
    <n v="329"/>
    <n v="281"/>
    <n v="311"/>
    <n v="797100"/>
    <n v="0"/>
    <s v="-"/>
    <n v="189900"/>
    <n v="0"/>
    <d v="2024-03-28T00:00:00"/>
    <n v="0"/>
    <n v="0.39"/>
  </r>
  <r>
    <s v="東証Ｓ"/>
    <x v="18"/>
    <n v="5279"/>
    <s v="日本興業"/>
    <d v="2023-10-13T00:00:00"/>
    <n v="806"/>
    <n v="804"/>
    <n v="804"/>
    <n v="794"/>
    <n v="794"/>
    <n v="900"/>
    <n v="0"/>
    <s v="-"/>
    <n v="45600"/>
    <n v="25"/>
    <d v="2024-03-28T00:00:00"/>
    <n v="8.2100000000000009"/>
    <n v="0.31"/>
  </r>
  <r>
    <s v="東証Ｓ"/>
    <x v="5"/>
    <n v="5280"/>
    <s v="ヨシコン"/>
    <d v="2023-10-13T00:00:00"/>
    <n v="1181"/>
    <n v="1181"/>
    <n v="1193"/>
    <n v="1181"/>
    <n v="1193"/>
    <n v="2100"/>
    <n v="0"/>
    <s v="-"/>
    <n v="342700"/>
    <n v="51"/>
    <d v="2024-03-28T00:00:00"/>
    <n v="5.46"/>
    <n v="0.36"/>
  </r>
  <r>
    <s v="東証Ｓ"/>
    <x v="18"/>
    <n v="5282"/>
    <s v="ジオスター"/>
    <d v="2023-10-13T00:00:00"/>
    <n v="297"/>
    <n v="299"/>
    <n v="299"/>
    <n v="295"/>
    <n v="295"/>
    <n v="12100"/>
    <n v="0"/>
    <s v="-"/>
    <n v="396600"/>
    <n v="5"/>
    <d v="2024-03-28T00:00:00"/>
    <n v="16.48"/>
    <n v="0.42"/>
  </r>
  <r>
    <s v="東証Ｓ"/>
    <x v="14"/>
    <n v="5283"/>
    <s v="高見澤"/>
    <m/>
    <n v="2895"/>
    <n v="0"/>
    <n v="0"/>
    <n v="0"/>
    <n v="0"/>
    <n v="0"/>
    <n v="0"/>
    <s v="-"/>
    <n v="72500"/>
    <n v="50"/>
    <d v="2024-06-27T00:00:00"/>
    <n v="4.04"/>
    <n v="0.36"/>
  </r>
  <r>
    <s v="東証Ｓ"/>
    <x v="18"/>
    <n v="5284"/>
    <s v="ヤマウホールディングス"/>
    <d v="2023-10-13T00:00:00"/>
    <n v="1515"/>
    <n v="1508"/>
    <n v="1508"/>
    <n v="1472"/>
    <n v="1490"/>
    <n v="33000"/>
    <n v="0"/>
    <s v="-"/>
    <n v="96900"/>
    <n v="68"/>
    <d v="2024-03-28T00:00:00"/>
    <n v="6.65"/>
    <n v="1"/>
  </r>
  <r>
    <s v="東証Ｓ"/>
    <x v="18"/>
    <n v="5285"/>
    <s v="ヤマックス"/>
    <d v="2023-10-13T00:00:00"/>
    <n v="682"/>
    <n v="673"/>
    <n v="678"/>
    <n v="663"/>
    <n v="664"/>
    <n v="58400"/>
    <n v="0"/>
    <s v="-"/>
    <n v="429800"/>
    <n v="20"/>
    <d v="2024-03-28T00:00:00"/>
    <n v="9.5399999999999991"/>
    <n v="1.1000000000000001"/>
  </r>
  <r>
    <s v="東証Ｓ"/>
    <x v="18"/>
    <n v="5287"/>
    <s v="イトーヨーギョー"/>
    <d v="2023-10-13T00:00:00"/>
    <n v="605"/>
    <n v="604"/>
    <n v="607"/>
    <n v="603"/>
    <n v="607"/>
    <n v="400"/>
    <n v="0"/>
    <s v="-"/>
    <n v="60600"/>
    <n v="10"/>
    <d v="2024-03-28T00:00:00"/>
    <n v="25.5"/>
    <n v="0.54"/>
  </r>
  <r>
    <s v="東証Ｐ"/>
    <x v="18"/>
    <n v="5288"/>
    <s v="アジアパイルＨＤ"/>
    <d v="2023-10-13T00:00:00"/>
    <n v="665"/>
    <n v="662"/>
    <n v="662"/>
    <n v="646"/>
    <n v="648"/>
    <n v="136500"/>
    <n v="0"/>
    <s v="-"/>
    <n v="137700"/>
    <n v="25"/>
    <d v="2024-03-28T00:00:00"/>
    <n v="7.05"/>
    <n v="0.59"/>
  </r>
  <r>
    <s v="東証Ｓ"/>
    <x v="18"/>
    <n v="5290"/>
    <s v="ベルテクスコーポレーション"/>
    <d v="2023-10-13T00:00:00"/>
    <n v="1467"/>
    <n v="1467"/>
    <n v="1468"/>
    <n v="1450"/>
    <n v="1450"/>
    <n v="2600"/>
    <n v="0"/>
    <n v="2100"/>
    <n v="60200"/>
    <n v="40"/>
    <d v="2024-03-28T00:00:00"/>
    <n v="8.9600000000000009"/>
    <n v="1.21"/>
  </r>
  <r>
    <s v="東証Ｐ"/>
    <x v="18"/>
    <n v="5301"/>
    <s v="東海カーボン"/>
    <d v="2023-10-13T00:00:00"/>
    <n v="1198"/>
    <n v="1183"/>
    <n v="1193"/>
    <n v="1170.5"/>
    <n v="1173.5"/>
    <n v="1361700"/>
    <n v="0"/>
    <n v="167100"/>
    <n v="4539700"/>
    <n v="36"/>
    <d v="2023-12-28T00:00:00"/>
    <n v="8.84"/>
    <n v="0.78"/>
  </r>
  <r>
    <s v="東証Ｐ"/>
    <x v="18"/>
    <n v="5302"/>
    <s v="日本カーボン"/>
    <d v="2023-10-13T00:00:00"/>
    <n v="4580"/>
    <n v="4555"/>
    <n v="4570"/>
    <n v="4505"/>
    <n v="4520"/>
    <n v="47000"/>
    <n v="0"/>
    <n v="6700"/>
    <n v="92600"/>
    <n v="200"/>
    <d v="2023-12-28T00:00:00"/>
    <n v="15.6"/>
    <n v="1.04"/>
  </r>
  <r>
    <s v="東証Ｓ"/>
    <x v="18"/>
    <n v="5304"/>
    <s v="ＳＥＣカーボン"/>
    <d v="2023-10-13T00:00:00"/>
    <n v="14210"/>
    <n v="14180"/>
    <n v="14400"/>
    <n v="14000"/>
    <n v="14060"/>
    <n v="16600"/>
    <n v="0"/>
    <n v="0"/>
    <n v="70100"/>
    <n v="340"/>
    <d v="2024-03-28T00:00:00"/>
    <n v="11.54"/>
    <n v="0.91"/>
  </r>
  <r>
    <s v="東証Ｐ"/>
    <x v="18"/>
    <n v="5310"/>
    <s v="東洋炭素"/>
    <d v="2023-10-13T00:00:00"/>
    <n v="5700"/>
    <n v="5680"/>
    <n v="5720"/>
    <n v="5560"/>
    <n v="5580"/>
    <n v="76000"/>
    <n v="0"/>
    <n v="14500"/>
    <n v="100800"/>
    <n v="90"/>
    <d v="2023-12-28T00:00:00"/>
    <n v="16.71"/>
    <n v="1.44"/>
  </r>
  <r>
    <s v="東証Ｐ"/>
    <x v="18"/>
    <n v="5331"/>
    <s v="ノリタケ"/>
    <d v="2023-10-13T00:00:00"/>
    <n v="6030"/>
    <n v="6040"/>
    <n v="6050"/>
    <n v="5920"/>
    <n v="5920"/>
    <n v="52900"/>
    <n v="0"/>
    <n v="14800"/>
    <n v="54700"/>
    <n v="230"/>
    <d v="2024-03-28T00:00:00"/>
    <n v="8.3000000000000007"/>
    <n v="0.66"/>
  </r>
  <r>
    <s v="東証Ｐ"/>
    <x v="18"/>
    <n v="5332"/>
    <s v="ＴＯＴＯ"/>
    <d v="2023-10-13T00:00:00"/>
    <n v="3807"/>
    <n v="3780"/>
    <n v="3795"/>
    <n v="3758"/>
    <n v="3791"/>
    <n v="622300"/>
    <n v="0"/>
    <n v="79900"/>
    <n v="557000"/>
    <n v="100"/>
    <d v="2024-03-28T00:00:00"/>
    <n v="15.56"/>
    <n v="1.41"/>
  </r>
  <r>
    <s v="東証Ｐ"/>
    <x v="18"/>
    <n v="5333"/>
    <s v="日本碍子"/>
    <d v="2023-10-13T00:00:00"/>
    <n v="1962.5"/>
    <n v="1940"/>
    <n v="1951"/>
    <n v="1920.5"/>
    <n v="1928.5"/>
    <n v="971500"/>
    <n v="0"/>
    <n v="145900"/>
    <n v="195400"/>
    <n v="50"/>
    <d v="2024-03-28T00:00:00"/>
    <n v="15.14"/>
    <n v="0.92"/>
  </r>
  <r>
    <s v="東証Ｐ"/>
    <x v="18"/>
    <n v="5334"/>
    <s v="日本特殊陶業"/>
    <d v="2023-10-13T00:00:00"/>
    <n v="3333"/>
    <n v="3287"/>
    <n v="3300"/>
    <n v="3270"/>
    <n v="3284"/>
    <n v="1024200"/>
    <n v="0"/>
    <n v="112800"/>
    <n v="784900"/>
    <n v="133"/>
    <d v="2024-03-28T00:00:00"/>
    <n v="9.33"/>
    <n v="1.18"/>
  </r>
  <r>
    <s v="東証Ｓ"/>
    <x v="18"/>
    <n v="5337"/>
    <s v="ダントーホールディングス"/>
    <d v="2023-10-13T00:00:00"/>
    <n v="769"/>
    <n v="754"/>
    <n v="762"/>
    <n v="725"/>
    <n v="737"/>
    <n v="84600"/>
    <n v="0"/>
    <n v="200"/>
    <n v="408600"/>
    <n v="0"/>
    <d v="2023-12-28T00:00:00"/>
    <n v="0"/>
    <n v="2.71"/>
  </r>
  <r>
    <s v="東証Ｓ"/>
    <x v="18"/>
    <n v="5341"/>
    <s v="ＡＳＡＨＩＥＩＴＯＨＬＤＧＳ"/>
    <d v="2023-10-13T00:00:00"/>
    <n v="700"/>
    <n v="692"/>
    <n v="708"/>
    <n v="655"/>
    <n v="671"/>
    <n v="128600"/>
    <n v="0"/>
    <n v="0"/>
    <n v="697200"/>
    <n v="0"/>
    <d v="2023-11-29T00:00:00"/>
    <n v="0"/>
    <n v="2.42"/>
  </r>
  <r>
    <s v="東証Ｐ"/>
    <x v="18"/>
    <n v="5344"/>
    <s v="ＭＡＲＵＷＡ"/>
    <d v="2023-10-13T00:00:00"/>
    <n v="24380"/>
    <n v="24350"/>
    <n v="24790"/>
    <n v="24140"/>
    <n v="24200"/>
    <n v="49700"/>
    <n v="0.35"/>
    <n v="17100"/>
    <n v="20000"/>
    <n v="86"/>
    <d v="2024-03-28T00:00:00"/>
    <n v="19.64"/>
    <n v="3.16"/>
  </r>
  <r>
    <s v="東証Ｐ"/>
    <x v="18"/>
    <n v="5351"/>
    <s v="品川リフラクトリーズ"/>
    <d v="2023-10-13T00:00:00"/>
    <n v="1540"/>
    <n v="1524"/>
    <n v="1538"/>
    <n v="1483"/>
    <n v="1499"/>
    <n v="183100"/>
    <n v="0"/>
    <n v="40500"/>
    <n v="674900"/>
    <n v="68"/>
    <d v="2024-03-28T00:00:00"/>
    <n v="4.67"/>
    <n v="1.02"/>
  </r>
  <r>
    <s v="東証Ｐ"/>
    <x v="18"/>
    <n v="5352"/>
    <s v="黒崎播磨"/>
    <d v="2023-10-13T00:00:00"/>
    <n v="9350"/>
    <n v="9260"/>
    <n v="9320"/>
    <n v="9160"/>
    <n v="9170"/>
    <n v="13600"/>
    <n v="0"/>
    <n v="12200"/>
    <n v="61300"/>
    <n v="360"/>
    <d v="2024-03-28T00:00:00"/>
    <n v="7.72"/>
    <n v="1.05"/>
  </r>
  <r>
    <s v="東証Ｓ"/>
    <x v="18"/>
    <n v="5355"/>
    <s v="日本坩堝"/>
    <d v="2023-10-13T00:00:00"/>
    <n v="550"/>
    <n v="553"/>
    <n v="553"/>
    <n v="551"/>
    <n v="552"/>
    <n v="300"/>
    <n v="0"/>
    <s v="-"/>
    <n v="487600"/>
    <n v="12"/>
    <d v="2024-03-28T00:00:00"/>
    <n v="12.4"/>
    <n v="0.71"/>
  </r>
  <r>
    <s v="東証Ｐ"/>
    <x v="18"/>
    <n v="5357"/>
    <s v="ヨータイ"/>
    <d v="2023-10-13T00:00:00"/>
    <n v="1498"/>
    <n v="1479"/>
    <n v="1487"/>
    <n v="1446"/>
    <n v="1449"/>
    <n v="22800"/>
    <n v="0"/>
    <n v="1900"/>
    <n v="1100000"/>
    <n v="50"/>
    <d v="2024-03-28T00:00:00"/>
    <n v="9"/>
    <n v="0.91"/>
  </r>
  <r>
    <s v="東証Ｓ"/>
    <x v="18"/>
    <n v="5363"/>
    <s v="東京窯業"/>
    <d v="2023-10-13T00:00:00"/>
    <n v="336"/>
    <n v="334"/>
    <n v="336"/>
    <n v="333"/>
    <n v="334"/>
    <n v="54600"/>
    <n v="0"/>
    <n v="10400"/>
    <n v="306200"/>
    <n v="11.5"/>
    <d v="2024-03-28T00:00:00"/>
    <n v="7.21"/>
    <n v="0.43"/>
  </r>
  <r>
    <s v="東証Ｐ"/>
    <x v="18"/>
    <n v="5367"/>
    <s v="ニッカトー"/>
    <d v="2023-10-13T00:00:00"/>
    <n v="623"/>
    <n v="613"/>
    <n v="617"/>
    <n v="602"/>
    <n v="605"/>
    <n v="34200"/>
    <n v="0"/>
    <n v="4900"/>
    <n v="208900"/>
    <n v="24"/>
    <d v="2024-03-28T00:00:00"/>
    <n v="8.6999999999999993"/>
    <n v="0.57999999999999996"/>
  </r>
  <r>
    <s v="東証Ｓ"/>
    <x v="18"/>
    <n v="5368"/>
    <s v="日本インシュレーション"/>
    <d v="2023-10-13T00:00:00"/>
    <n v="903"/>
    <n v="903"/>
    <n v="910"/>
    <n v="902"/>
    <n v="908"/>
    <n v="3000"/>
    <n v="0"/>
    <s v="-"/>
    <n v="103600"/>
    <n v="37"/>
    <d v="2024-03-28T00:00:00"/>
    <n v="8.92"/>
    <n v="0.62"/>
  </r>
  <r>
    <s v="東証Ｓ"/>
    <x v="18"/>
    <n v="5380"/>
    <s v="新東"/>
    <d v="2023-10-13T00:00:00"/>
    <n v="1624"/>
    <n v="1584"/>
    <n v="1640"/>
    <n v="1575"/>
    <n v="1636"/>
    <n v="3100"/>
    <n v="0"/>
    <s v="-"/>
    <n v="43400"/>
    <n v="37.5"/>
    <d v="2024-06-27T00:00:00"/>
    <n v="17.8"/>
    <n v="0.34"/>
  </r>
  <r>
    <s v="東証Ｓ"/>
    <x v="18"/>
    <n v="5381"/>
    <s v="ＭＩＰＯＸ"/>
    <d v="2023-10-13T00:00:00"/>
    <n v="521"/>
    <n v="511"/>
    <n v="515"/>
    <n v="508"/>
    <n v="513"/>
    <n v="66400"/>
    <n v="0"/>
    <n v="359400"/>
    <n v="1099400"/>
    <n v="10"/>
    <d v="2024-03-28T00:00:00"/>
    <n v="14.61"/>
    <n v="0.91"/>
  </r>
  <r>
    <s v="東証Ｐ"/>
    <x v="18"/>
    <n v="5384"/>
    <s v="フジミインコーポレーテッド"/>
    <d v="2023-10-13T00:00:00"/>
    <n v="3290"/>
    <n v="3235"/>
    <n v="3315"/>
    <n v="3135"/>
    <n v="3140"/>
    <n v="342000"/>
    <n v="0"/>
    <n v="63800"/>
    <n v="73500"/>
    <n v="73.34"/>
    <d v="2024-03-28T00:00:00"/>
    <n v="25.88"/>
    <n v="3.37"/>
  </r>
  <r>
    <s v="東証Ｓ"/>
    <x v="18"/>
    <n v="5386"/>
    <s v="鶴弥"/>
    <d v="2023-10-13T00:00:00"/>
    <n v="392"/>
    <n v="395"/>
    <n v="395"/>
    <n v="389"/>
    <n v="392"/>
    <n v="3600"/>
    <n v="0"/>
    <s v="-"/>
    <n v="350600"/>
    <n v="5"/>
    <d v="2024-03-28T00:00:00"/>
    <n v="37.33"/>
    <n v="0.25"/>
  </r>
  <r>
    <s v="東証Ｓ"/>
    <x v="18"/>
    <n v="5388"/>
    <s v="クニミネ工業"/>
    <d v="2023-10-13T00:00:00"/>
    <n v="1010"/>
    <n v="1006"/>
    <n v="1007"/>
    <n v="993"/>
    <n v="995"/>
    <n v="16700"/>
    <n v="0"/>
    <n v="1200"/>
    <n v="51300"/>
    <n v="40"/>
    <d v="2024-03-28T00:00:00"/>
    <n v="10.34"/>
    <n v="0.59"/>
  </r>
  <r>
    <s v="東証Ｓ"/>
    <x v="18"/>
    <n v="5391"/>
    <s v="エーアンドエーマテリアル"/>
    <d v="2023-10-13T00:00:00"/>
    <n v="1122"/>
    <n v="1121"/>
    <n v="1121"/>
    <n v="1092"/>
    <n v="1098"/>
    <n v="24800"/>
    <n v="0"/>
    <n v="2300"/>
    <n v="127300"/>
    <n v="50"/>
    <d v="2024-03-28T00:00:00"/>
    <n v="4"/>
    <n v="0.5"/>
  </r>
  <r>
    <s v="東証Ｐ"/>
    <x v="18"/>
    <n v="5393"/>
    <s v="ニチアス"/>
    <d v="2023-10-13T00:00:00"/>
    <n v="3080"/>
    <n v="3035"/>
    <n v="3070"/>
    <n v="3025"/>
    <n v="3035"/>
    <n v="99300"/>
    <n v="0"/>
    <n v="23000"/>
    <n v="30900"/>
    <n v="96"/>
    <d v="2024-03-28T00:00:00"/>
    <n v="8.9499999999999993"/>
    <n v="1.1599999999999999"/>
  </r>
  <r>
    <s v="東証Ｓ"/>
    <x v="18"/>
    <n v="5395"/>
    <s v="理研コランダム"/>
    <d v="2023-10-13T00:00:00"/>
    <n v="2497"/>
    <n v="2480"/>
    <n v="2480"/>
    <n v="2475"/>
    <n v="2475"/>
    <n v="200"/>
    <n v="0"/>
    <s v="-"/>
    <n v="12900"/>
    <n v="60"/>
    <d v="2023-12-28T00:00:00"/>
    <n v="20.28"/>
    <n v="0.46"/>
  </r>
  <r>
    <s v="東証Ｐ"/>
    <x v="25"/>
    <n v="5401"/>
    <s v="日本製鉄"/>
    <d v="2023-10-13T00:00:00"/>
    <n v="3268"/>
    <n v="3234"/>
    <n v="3243"/>
    <n v="3202"/>
    <n v="3217"/>
    <n v="8540600"/>
    <n v="0"/>
    <n v="869800"/>
    <n v="11042200"/>
    <n v="150"/>
    <d v="2024-03-28T00:00:00"/>
    <n v="7.05"/>
    <n v="0.7"/>
  </r>
  <r>
    <s v="東証Ｐ"/>
    <x v="25"/>
    <n v="5406"/>
    <s v="神戸製鋼所"/>
    <d v="2023-10-13T00:00:00"/>
    <n v="1882.5"/>
    <n v="1856"/>
    <n v="1869.5"/>
    <n v="1841.5"/>
    <n v="1850"/>
    <n v="7661300"/>
    <n v="0"/>
    <n v="1659300"/>
    <n v="11023500"/>
    <n v="90"/>
    <d v="2024-03-28T00:00:00"/>
    <n v="6.08"/>
    <n v="0.79"/>
  </r>
  <r>
    <s v="東証Ｐ"/>
    <x v="25"/>
    <n v="5408"/>
    <s v="中山製鋼所"/>
    <d v="2023-10-13T00:00:00"/>
    <n v="867"/>
    <n v="860"/>
    <n v="870"/>
    <n v="851"/>
    <n v="852"/>
    <n v="472700"/>
    <n v="0"/>
    <n v="34400"/>
    <n v="1678400"/>
    <n v="40"/>
    <d v="2024-03-28T00:00:00"/>
    <n v="6.49"/>
    <n v="0.47"/>
  </r>
  <r>
    <s v="東証Ｐ"/>
    <x v="25"/>
    <n v="5410"/>
    <s v="合同製鐵"/>
    <d v="2023-10-13T00:00:00"/>
    <n v="4440"/>
    <n v="4400"/>
    <n v="4425"/>
    <n v="4335"/>
    <n v="4345"/>
    <n v="93800"/>
    <n v="0"/>
    <n v="37600"/>
    <n v="329000"/>
    <n v="245"/>
    <d v="2024-03-28T00:00:00"/>
    <n v="5.29"/>
    <n v="0.56000000000000005"/>
  </r>
  <r>
    <s v="東証Ｐ"/>
    <x v="25"/>
    <n v="5411"/>
    <s v="ＪＦＥホールディングス"/>
    <d v="2023-10-13T00:00:00"/>
    <n v="2158"/>
    <n v="2130"/>
    <n v="2132.5"/>
    <n v="2103"/>
    <n v="2108"/>
    <n v="3761100"/>
    <n v="0"/>
    <n v="781300"/>
    <n v="6828300"/>
    <n v="100"/>
    <d v="2024-03-28T00:00:00"/>
    <n v="7.05"/>
    <n v="0.56999999999999995"/>
  </r>
  <r>
    <s v="東証Ｐ"/>
    <x v="25"/>
    <n v="5423"/>
    <s v="東京製鐵"/>
    <d v="2023-10-13T00:00:00"/>
    <n v="1688"/>
    <n v="1649"/>
    <n v="1690"/>
    <n v="1648"/>
    <n v="1669"/>
    <n v="462900"/>
    <n v="0"/>
    <n v="148100"/>
    <n v="323600"/>
    <n v="40"/>
    <d v="2024-03-28T00:00:00"/>
    <n v="7.39"/>
    <n v="1.03"/>
  </r>
  <r>
    <s v="東証Ｐ"/>
    <x v="25"/>
    <n v="5440"/>
    <s v="共英製鋼"/>
    <d v="2023-10-13T00:00:00"/>
    <n v="1956"/>
    <n v="1927"/>
    <n v="1939"/>
    <n v="1902"/>
    <n v="1912"/>
    <n v="47900"/>
    <n v="0"/>
    <n v="37900"/>
    <n v="114400"/>
    <n v="70"/>
    <d v="2024-03-28T00:00:00"/>
    <n v="6.92"/>
    <n v="0.46"/>
  </r>
  <r>
    <s v="東証Ｐ"/>
    <x v="25"/>
    <n v="5444"/>
    <s v="大和工業"/>
    <d v="2023-10-13T00:00:00"/>
    <n v="7224"/>
    <n v="7079"/>
    <n v="7123"/>
    <n v="7041"/>
    <n v="7077"/>
    <n v="188400"/>
    <n v="0"/>
    <n v="23000"/>
    <n v="969100"/>
    <n v="300"/>
    <d v="2024-03-28T00:00:00"/>
    <n v="7.39"/>
    <n v="1.02"/>
  </r>
  <r>
    <s v="東証Ｐ"/>
    <x v="25"/>
    <n v="5445"/>
    <s v="東京鐵鋼"/>
    <d v="2023-10-13T00:00:00"/>
    <n v="3445"/>
    <n v="3380"/>
    <n v="3430"/>
    <n v="3345"/>
    <n v="3360"/>
    <n v="52300"/>
    <n v="0"/>
    <n v="4000"/>
    <n v="124700"/>
    <n v="150"/>
    <d v="2024-03-28T00:00:00"/>
    <n v="5.46"/>
    <n v="0.65"/>
  </r>
  <r>
    <s v="東証Ｓ"/>
    <x v="25"/>
    <n v="5446"/>
    <s v="北越メタル"/>
    <d v="2023-10-13T00:00:00"/>
    <n v="1605"/>
    <n v="1605"/>
    <n v="1605"/>
    <n v="1588"/>
    <n v="1588"/>
    <n v="1100"/>
    <n v="0"/>
    <s v="-"/>
    <n v="17500"/>
    <n v="50"/>
    <d v="2024-03-28T00:00:00"/>
    <n v="9.68"/>
    <n v="0.37"/>
  </r>
  <r>
    <s v="東証Ｓ"/>
    <x v="25"/>
    <n v="5449"/>
    <s v="大阪製鐵"/>
    <d v="2023-10-13T00:00:00"/>
    <n v="1743"/>
    <n v="1717"/>
    <n v="1743"/>
    <n v="1698"/>
    <n v="1702"/>
    <n v="32200"/>
    <n v="0"/>
    <n v="4200"/>
    <n v="1762900"/>
    <n v="24.5"/>
    <d v="2024-03-28T00:00:00"/>
    <n v="16.55"/>
    <n v="0.43"/>
  </r>
  <r>
    <s v="東証Ｐ"/>
    <x v="25"/>
    <n v="5451"/>
    <s v="淀川製鋼所"/>
    <d v="2023-10-13T00:00:00"/>
    <n v="3610"/>
    <n v="3615"/>
    <n v="3620"/>
    <n v="3545"/>
    <n v="3550"/>
    <n v="62400"/>
    <n v="0"/>
    <n v="6100"/>
    <n v="128500"/>
    <n v="111"/>
    <d v="2024-03-28T00:00:00"/>
    <n v="14.65"/>
    <n v="0.56999999999999995"/>
  </r>
  <r>
    <s v="東証Ｓ"/>
    <x v="25"/>
    <n v="5458"/>
    <s v="高砂鐵工"/>
    <d v="2023-10-13T00:00:00"/>
    <n v="834"/>
    <n v="819"/>
    <n v="833"/>
    <n v="819"/>
    <n v="833"/>
    <n v="500"/>
    <n v="0"/>
    <s v="-"/>
    <n v="44300"/>
    <n v="35"/>
    <d v="2024-03-28T00:00:00"/>
    <n v="7.57"/>
    <n v="0.56999999999999995"/>
  </r>
  <r>
    <s v="東証Ｐ"/>
    <x v="25"/>
    <n v="5461"/>
    <s v="中部鋼鈑"/>
    <d v="2023-10-13T00:00:00"/>
    <n v="2098"/>
    <n v="2077"/>
    <n v="2079"/>
    <n v="2043"/>
    <n v="2044"/>
    <n v="73900"/>
    <n v="0"/>
    <n v="12000"/>
    <n v="220000"/>
    <n v="95"/>
    <d v="2024-03-28T00:00:00"/>
    <n v="7.53"/>
    <n v="0.77"/>
  </r>
  <r>
    <s v="東証Ｐ"/>
    <x v="25"/>
    <n v="5463"/>
    <s v="丸一鋼管"/>
    <d v="2023-10-13T00:00:00"/>
    <n v="3778"/>
    <n v="3729"/>
    <n v="3753"/>
    <n v="3708"/>
    <n v="3714"/>
    <n v="94900"/>
    <n v="0"/>
    <n v="6500"/>
    <n v="35300"/>
    <n v="110"/>
    <d v="2024-03-28T00:00:00"/>
    <n v="13.15"/>
    <n v="0.94"/>
  </r>
  <r>
    <s v="東証Ｓ"/>
    <x v="25"/>
    <n v="5464"/>
    <s v="モリ工業"/>
    <d v="2023-10-13T00:00:00"/>
    <n v="3925"/>
    <n v="3900"/>
    <n v="3975"/>
    <n v="3890"/>
    <n v="3945"/>
    <n v="8400"/>
    <n v="0"/>
    <n v="2100"/>
    <n v="18300"/>
    <n v="130"/>
    <d v="2024-03-28T00:00:00"/>
    <n v="9"/>
    <n v="0.6"/>
  </r>
  <r>
    <s v="東証Ｐ"/>
    <x v="25"/>
    <n v="5471"/>
    <s v="大同特殊鋼"/>
    <d v="2023-10-13T00:00:00"/>
    <n v="6113"/>
    <n v="6035"/>
    <n v="6075"/>
    <n v="5965"/>
    <n v="5992"/>
    <n v="64400"/>
    <n v="0"/>
    <n v="20300"/>
    <n v="61500"/>
    <n v="230"/>
    <d v="2024-03-28T00:00:00"/>
    <n v="8"/>
    <n v="0.69"/>
  </r>
  <r>
    <s v="東証Ｓ"/>
    <x v="25"/>
    <n v="5476"/>
    <s v="日本高周波"/>
    <d v="2023-10-13T00:00:00"/>
    <n v="572"/>
    <n v="574"/>
    <n v="574"/>
    <n v="547"/>
    <n v="548"/>
    <n v="166000"/>
    <n v="0"/>
    <n v="15000"/>
    <n v="755100"/>
    <n v="5"/>
    <d v="2024-03-28T00:00:00"/>
    <n v="1.07"/>
    <n v="0.53"/>
  </r>
  <r>
    <s v="東証Ｐ"/>
    <x v="25"/>
    <n v="5480"/>
    <s v="日本冶金工"/>
    <d v="2023-10-13T00:00:00"/>
    <n v="4380"/>
    <n v="4310"/>
    <n v="4325"/>
    <n v="4245"/>
    <n v="4265"/>
    <n v="187200"/>
    <n v="0"/>
    <n v="171200"/>
    <n v="543600"/>
    <n v="200"/>
    <d v="2024-03-28T00:00:00"/>
    <n v="4.74"/>
    <n v="0.8"/>
  </r>
  <r>
    <s v="東証Ｐ"/>
    <x v="25"/>
    <n v="5481"/>
    <s v="山陽特殊製鋼"/>
    <d v="2023-10-13T00:00:00"/>
    <n v="2836"/>
    <n v="2779"/>
    <n v="2814"/>
    <n v="2749"/>
    <n v="2766"/>
    <n v="55800"/>
    <n v="0"/>
    <n v="15600"/>
    <n v="51300"/>
    <n v="100"/>
    <d v="2024-03-28T00:00:00"/>
    <n v="10.76"/>
    <n v="0.7"/>
  </r>
  <r>
    <s v="東証Ｐ"/>
    <x v="25"/>
    <n v="5482"/>
    <s v="愛知製鋼"/>
    <d v="2023-10-13T00:00:00"/>
    <n v="3950"/>
    <n v="3900"/>
    <n v="3925"/>
    <n v="3855"/>
    <n v="3880"/>
    <n v="64400"/>
    <n v="0"/>
    <n v="23000"/>
    <n v="252700"/>
    <n v="80"/>
    <d v="2024-03-28T00:00:00"/>
    <n v="13.43"/>
    <n v="0.37"/>
  </r>
  <r>
    <s v="東証Ｓ"/>
    <x v="25"/>
    <n v="5484"/>
    <s v="東北特殊鋼"/>
    <d v="2023-10-13T00:00:00"/>
    <n v="1776"/>
    <n v="1754"/>
    <n v="1770"/>
    <n v="1753"/>
    <n v="1766"/>
    <n v="1100"/>
    <n v="0"/>
    <s v="-"/>
    <n v="7600"/>
    <n v="20"/>
    <d v="2024-03-28T00:00:00"/>
    <n v="17.73"/>
    <n v="0.5"/>
  </r>
  <r>
    <s v="東証Ｐ"/>
    <x v="25"/>
    <n v="5491"/>
    <s v="日本金属"/>
    <d v="2023-10-13T00:00:00"/>
    <n v="879"/>
    <n v="876"/>
    <n v="876"/>
    <n v="862"/>
    <n v="867"/>
    <n v="47500"/>
    <n v="0"/>
    <n v="0"/>
    <n v="390600"/>
    <n v="10"/>
    <d v="2024-03-28T00:00:00"/>
    <n v="0"/>
    <n v="0.23"/>
  </r>
  <r>
    <s v="東証Ｇ"/>
    <x v="5"/>
    <n v="5527"/>
    <s v="ＰＲＯＰＥＲＴＹＴＥＣＨＮＯＬ"/>
    <d v="2023-10-13T00:00:00"/>
    <n v="1662"/>
    <n v="1652"/>
    <n v="1652"/>
    <n v="1566"/>
    <n v="1577"/>
    <n v="97500"/>
    <n v="0"/>
    <s v="-"/>
    <n v="230900"/>
    <n v="0"/>
    <d v="2023-11-29T00:00:00"/>
    <n v="4.0599999999999996"/>
    <n v="0.95"/>
  </r>
  <r>
    <s v="東証Ｇ"/>
    <x v="5"/>
    <n v="5532"/>
    <s v="リアルゲイト"/>
    <d v="2023-10-13T00:00:00"/>
    <n v="2010"/>
    <n v="2010"/>
    <n v="2010"/>
    <n v="1935"/>
    <n v="1937"/>
    <n v="7100"/>
    <n v="0"/>
    <s v="-"/>
    <n v="166400"/>
    <n v="0"/>
    <d v="2024-09-27T00:00:00"/>
    <n v="16.82"/>
    <n v="3.94"/>
  </r>
  <r>
    <s v="東証Ｓ"/>
    <x v="5"/>
    <n v="5533"/>
    <s v="エリッツホールディングス"/>
    <d v="2023-10-13T00:00:00"/>
    <n v="2157"/>
    <n v="2140"/>
    <n v="2169"/>
    <n v="2100"/>
    <n v="2142"/>
    <n v="1700"/>
    <n v="0"/>
    <s v="-"/>
    <n v="38400"/>
    <n v="56"/>
    <d v="2024-09-27T00:00:00"/>
    <n v="12.13"/>
    <n v="1.83"/>
  </r>
  <r>
    <s v="東証Ｐ"/>
    <x v="25"/>
    <n v="5541"/>
    <s v="大平洋金属"/>
    <d v="2023-10-13T00:00:00"/>
    <n v="1308"/>
    <n v="1291"/>
    <n v="1294"/>
    <n v="1265"/>
    <n v="1270"/>
    <n v="341700"/>
    <n v="0"/>
    <n v="97000"/>
    <n v="2169300"/>
    <n v="0"/>
    <d v="2024-03-28T00:00:00"/>
    <n v="0"/>
    <n v="0.34"/>
  </r>
  <r>
    <s v="東証Ｓ"/>
    <x v="25"/>
    <n v="5542"/>
    <s v="新報国マテリアル"/>
    <d v="2023-10-13T00:00:00"/>
    <n v="1180"/>
    <n v="1185"/>
    <n v="1186"/>
    <n v="1183"/>
    <n v="1183"/>
    <n v="2000"/>
    <n v="0"/>
    <s v="-"/>
    <n v="97600"/>
    <n v="30"/>
    <d v="2023-12-28T00:00:00"/>
    <n v="8.2899999999999991"/>
    <n v="0.8"/>
  </r>
  <r>
    <s v="東証Ｐ"/>
    <x v="25"/>
    <n v="5563"/>
    <s v="新日本電工"/>
    <d v="2023-10-13T00:00:00"/>
    <n v="294"/>
    <n v="295"/>
    <n v="295"/>
    <n v="290"/>
    <n v="291"/>
    <n v="470200"/>
    <n v="0"/>
    <n v="113700"/>
    <n v="2500400"/>
    <n v="7"/>
    <d v="2023-12-28T00:00:00"/>
    <n v="13.28"/>
    <n v="0.59"/>
  </r>
  <r>
    <s v="東証Ｇ"/>
    <x v="8"/>
    <n v="5570"/>
    <s v="ジェノバ"/>
    <d v="2023-10-13T00:00:00"/>
    <n v="928"/>
    <n v="941"/>
    <n v="941"/>
    <n v="904"/>
    <n v="914"/>
    <n v="28100"/>
    <n v="0"/>
    <s v="-"/>
    <n v="442100"/>
    <n v="3"/>
    <d v="2024-09-27T00:00:00"/>
    <n v="30.26"/>
    <n v="4.67"/>
  </r>
  <r>
    <s v="東証Ｓ"/>
    <x v="8"/>
    <n v="5571"/>
    <s v="エキサイトホールディングス"/>
    <d v="2023-10-13T00:00:00"/>
    <n v="1018"/>
    <n v="1000"/>
    <n v="1010"/>
    <n v="980"/>
    <n v="998"/>
    <n v="7500"/>
    <n v="0"/>
    <s v="-"/>
    <n v="295500"/>
    <n v="0"/>
    <d v="2024-03-28T00:00:00"/>
    <n v="10.94"/>
    <n v="1.92"/>
  </r>
  <r>
    <s v="東証Ｇ"/>
    <x v="8"/>
    <n v="5572"/>
    <s v="ＲＩＤＧＥ－Ｉ"/>
    <d v="2023-10-13T00:00:00"/>
    <n v="1744"/>
    <n v="1724"/>
    <n v="1741"/>
    <n v="1692"/>
    <n v="1716"/>
    <n v="10200"/>
    <n v="0"/>
    <s v="-"/>
    <n v="262200"/>
    <n v="0"/>
    <d v="2024-07-30T00:00:00"/>
    <n v="93.26"/>
    <n v="3.27"/>
  </r>
  <r>
    <s v="東証Ｇ"/>
    <x v="8"/>
    <n v="5574"/>
    <s v="ＡＢＥＪＡ"/>
    <d v="2023-10-13T00:00:00"/>
    <n v="5250"/>
    <n v="4810"/>
    <n v="5080"/>
    <n v="4800"/>
    <n v="5000"/>
    <n v="466800"/>
    <n v="0"/>
    <n v="0"/>
    <n v="1110300"/>
    <n v="0"/>
    <d v="2024-08-29T00:00:00"/>
    <n v="134.4"/>
    <n v="18.07"/>
  </r>
  <r>
    <s v="東証Ｇ"/>
    <x v="8"/>
    <n v="5575"/>
    <s v="ＧＬＯＢＥＥ"/>
    <d v="2023-10-13T00:00:00"/>
    <n v="1908"/>
    <n v="1908"/>
    <n v="1908"/>
    <n v="1810"/>
    <n v="1815"/>
    <n v="53800"/>
    <n v="0"/>
    <s v="-"/>
    <n v="273900"/>
    <n v="0"/>
    <d v="2024-05-30T00:00:00"/>
    <n v="43.21"/>
    <n v="32.520000000000003"/>
  </r>
  <r>
    <s v="東証Ｓ"/>
    <x v="8"/>
    <n v="5576"/>
    <s v="オービーシステム"/>
    <d v="2023-10-13T00:00:00"/>
    <n v="2084"/>
    <n v="2082"/>
    <n v="2082"/>
    <n v="2027"/>
    <n v="2030"/>
    <n v="8400"/>
    <n v="0"/>
    <s v="-"/>
    <n v="153900"/>
    <n v="70"/>
    <d v="2024-03-28T00:00:00"/>
    <n v="12.01"/>
    <n v="1.1000000000000001"/>
  </r>
  <r>
    <s v="東証Ｇ"/>
    <x v="8"/>
    <n v="5577"/>
    <s v="アイデミー"/>
    <d v="2023-10-13T00:00:00"/>
    <n v="1950"/>
    <n v="1915"/>
    <n v="1931"/>
    <n v="1752"/>
    <n v="1776"/>
    <n v="154800"/>
    <n v="0"/>
    <s v="-"/>
    <n v="519300"/>
    <n v="0"/>
    <d v="2024-05-30T00:00:00"/>
    <n v="39.11"/>
    <n v="7.69"/>
  </r>
  <r>
    <s v="東証Ｇ"/>
    <x v="8"/>
    <n v="5578"/>
    <s v="ＡＲアドバンストテクノロジ"/>
    <d v="2023-10-13T00:00:00"/>
    <n v="2355"/>
    <n v="2350"/>
    <n v="2480"/>
    <n v="2331"/>
    <n v="2387"/>
    <n v="54500"/>
    <n v="0"/>
    <n v="100"/>
    <n v="247800"/>
    <n v="20"/>
    <d v="2024-08-29T00:00:00"/>
    <n v="26.03"/>
    <n v="5.64"/>
  </r>
  <r>
    <s v="東証Ｇ"/>
    <x v="8"/>
    <n v="5580"/>
    <s v="プロディライト"/>
    <d v="2023-10-13T00:00:00"/>
    <n v="1599"/>
    <n v="1580"/>
    <n v="1602"/>
    <n v="1561"/>
    <n v="1598"/>
    <n v="22500"/>
    <n v="0"/>
    <s v="-"/>
    <n v="266600"/>
    <n v="0"/>
    <d v="2024-08-29T00:00:00"/>
    <n v="26.11"/>
    <n v="7.34"/>
  </r>
  <r>
    <s v="東証Ｇ"/>
    <x v="8"/>
    <n v="5582"/>
    <s v="グリッド"/>
    <d v="2023-10-13T00:00:00"/>
    <n v="3380"/>
    <n v="3380"/>
    <n v="3380"/>
    <n v="3175"/>
    <n v="3175"/>
    <n v="31900"/>
    <n v="0"/>
    <s v="-"/>
    <n v="145900"/>
    <n v="0"/>
    <d v="2024-06-27T00:00:00"/>
    <n v="51.29"/>
    <n v="9.91"/>
  </r>
  <r>
    <s v="東証Ｇ"/>
    <x v="8"/>
    <n v="5585"/>
    <s v="エコナビスタ"/>
    <d v="2023-10-13T00:00:00"/>
    <n v="2758"/>
    <n v="2675"/>
    <n v="2772"/>
    <n v="2535"/>
    <n v="2535"/>
    <n v="303300"/>
    <n v="0"/>
    <s v="-"/>
    <n v="449800"/>
    <n v="0"/>
    <d v="2023-10-30T00:00:00"/>
    <n v="59.36"/>
    <n v="9.3000000000000007"/>
  </r>
  <r>
    <s v="東証Ｇ"/>
    <x v="8"/>
    <n v="5586"/>
    <s v="ＬＡＢＯＲＯ．ＡＩ"/>
    <d v="2023-10-13T00:00:00"/>
    <n v="802"/>
    <n v="800"/>
    <n v="801"/>
    <n v="738"/>
    <n v="738"/>
    <n v="528300"/>
    <n v="0"/>
    <n v="100"/>
    <n v="1491000"/>
    <n v="0"/>
    <d v="2024-09-27T00:00:00"/>
    <n v="106.95"/>
    <n v="8.39"/>
  </r>
  <r>
    <s v="東証Ｇ"/>
    <x v="8"/>
    <n v="5587"/>
    <s v="インバウンドＰＦ"/>
    <d v="2023-10-13T00:00:00"/>
    <n v="1859"/>
    <n v="1860"/>
    <n v="1860"/>
    <n v="1790"/>
    <n v="1790"/>
    <n v="29800"/>
    <n v="0"/>
    <s v="-"/>
    <n v="340600"/>
    <n v="0"/>
    <d v="2024-09-27T00:00:00"/>
    <n v="29.93"/>
    <n v="0.01"/>
  </r>
  <r>
    <s v="東証Ｇ"/>
    <x v="8"/>
    <n v="5588"/>
    <s v="ファーストアカウンティング"/>
    <d v="2023-10-13T00:00:00"/>
    <n v="2188"/>
    <n v="2170"/>
    <n v="2369"/>
    <n v="2170"/>
    <n v="2322"/>
    <n v="1321600"/>
    <n v="0"/>
    <n v="300"/>
    <n v="950400"/>
    <n v="0"/>
    <d v="2023-12-28T00:00:00"/>
    <n v="110.04"/>
    <n v="50.21"/>
  </r>
  <r>
    <s v="東証Ｓ"/>
    <x v="8"/>
    <n v="5589"/>
    <s v="オートサーバー"/>
    <d v="2023-10-13T00:00:00"/>
    <n v="1693"/>
    <n v="1679"/>
    <n v="1720"/>
    <n v="1647"/>
    <n v="1711"/>
    <n v="74800"/>
    <n v="0"/>
    <s v="-"/>
    <n v="223100"/>
    <n v="55"/>
    <d v="2023-12-28T00:00:00"/>
    <n v="10.38"/>
    <n v="1.21"/>
  </r>
  <r>
    <s v="東証Ｇ"/>
    <x v="8"/>
    <n v="5590"/>
    <s v="ネットスターズ"/>
    <d v="2023-10-13T00:00:00"/>
    <n v="922"/>
    <n v="915"/>
    <n v="1072"/>
    <n v="882"/>
    <n v="958"/>
    <n v="443100"/>
    <n v="0"/>
    <n v="200"/>
    <n v="188500"/>
    <n v="0"/>
    <d v="2023-12-28T00:00:00"/>
    <n v="0"/>
    <n v="2.41"/>
  </r>
  <r>
    <s v="東証Ｇ"/>
    <x v="8"/>
    <n v="5591"/>
    <s v="ＡＶＩＬＥＮ"/>
    <d v="2023-10-13T00:00:00"/>
    <n v="2023"/>
    <n v="2001"/>
    <n v="2030"/>
    <n v="1977"/>
    <n v="1983"/>
    <n v="67400"/>
    <n v="0"/>
    <n v="300"/>
    <n v="297100"/>
    <n v="0"/>
    <d v="2023-12-28T00:00:00"/>
    <n v="79.95"/>
    <n v="47.78"/>
  </r>
  <r>
    <s v="東証Ｐ"/>
    <x v="25"/>
    <n v="5602"/>
    <s v="栗本鉄工所"/>
    <d v="2023-10-13T00:00:00"/>
    <n v="2775"/>
    <n v="2766"/>
    <n v="2766"/>
    <n v="2722"/>
    <n v="2729"/>
    <n v="20700"/>
    <n v="0"/>
    <n v="13200"/>
    <n v="60100"/>
    <n v="90"/>
    <d v="2024-03-28T00:00:00"/>
    <n v="8.27"/>
    <n v="0.46"/>
  </r>
  <r>
    <s v="東証Ｓ"/>
    <x v="25"/>
    <n v="5603"/>
    <s v="虹技"/>
    <d v="2023-10-13T00:00:00"/>
    <n v="1471"/>
    <n v="1482"/>
    <n v="1571"/>
    <n v="1471"/>
    <n v="1537"/>
    <n v="79800"/>
    <n v="0"/>
    <n v="7500"/>
    <n v="81900"/>
    <n v="50"/>
    <d v="2024-03-28T00:00:00"/>
    <n v="9.3000000000000007"/>
    <n v="0.42"/>
  </r>
  <r>
    <s v="東証Ｓ"/>
    <x v="25"/>
    <n v="5609"/>
    <s v="日本鋳造"/>
    <d v="2023-10-13T00:00:00"/>
    <n v="1017"/>
    <n v="1017"/>
    <n v="1017"/>
    <n v="1000"/>
    <n v="1001"/>
    <n v="7000"/>
    <n v="0"/>
    <n v="0"/>
    <n v="97500"/>
    <n v="30"/>
    <d v="2024-03-28T00:00:00"/>
    <n v="7.42"/>
    <n v="0.42"/>
  </r>
  <r>
    <s v="東証Ｓ"/>
    <x v="25"/>
    <n v="5610"/>
    <s v="大和重工"/>
    <d v="2023-10-13T00:00:00"/>
    <n v="1194"/>
    <n v="1176"/>
    <n v="1280"/>
    <n v="1100"/>
    <n v="1145"/>
    <n v="58500"/>
    <n v="0"/>
    <s v="-"/>
    <n v="54700"/>
    <n v="0"/>
    <d v="2023-12-28T00:00:00"/>
    <n v="16.73"/>
    <n v="0.52"/>
  </r>
  <r>
    <s v="東証Ｓ"/>
    <x v="25"/>
    <n v="5612"/>
    <s v="日本鋳鉄管"/>
    <d v="2023-10-13T00:00:00"/>
    <n v="1077"/>
    <n v="1078"/>
    <n v="1078"/>
    <n v="1063"/>
    <n v="1063"/>
    <n v="2400"/>
    <n v="0"/>
    <n v="200"/>
    <n v="51500"/>
    <n v="26"/>
    <d v="2024-03-28T00:00:00"/>
    <n v="12.2"/>
    <n v="0.4"/>
  </r>
  <r>
    <s v="東証Ｐ"/>
    <x v="6"/>
    <n v="5631"/>
    <s v="日本製鋼所"/>
    <d v="2023-10-13T00:00:00"/>
    <n v="2746"/>
    <n v="2696"/>
    <n v="2701.5"/>
    <n v="2647.5"/>
    <n v="2658.5"/>
    <n v="477200"/>
    <n v="0"/>
    <n v="30900"/>
    <n v="566400"/>
    <n v="58"/>
    <d v="2024-03-28T00:00:00"/>
    <n v="13.97"/>
    <n v="1.22"/>
  </r>
  <r>
    <s v="東証Ｐ"/>
    <x v="25"/>
    <n v="5632"/>
    <s v="三菱製鋼"/>
    <d v="2023-10-13T00:00:00"/>
    <n v="1451"/>
    <n v="1440"/>
    <n v="1442"/>
    <n v="1413"/>
    <n v="1417"/>
    <n v="114200"/>
    <n v="0"/>
    <n v="16100"/>
    <n v="461800"/>
    <n v="60"/>
    <d v="2024-03-28T00:00:00"/>
    <n v="8.36"/>
    <n v="0.5"/>
  </r>
  <r>
    <s v="東証Ｓ"/>
    <x v="25"/>
    <n v="5644"/>
    <s v="メタルアート"/>
    <d v="2023-10-13T00:00:00"/>
    <n v="3750"/>
    <n v="3730"/>
    <n v="3760"/>
    <n v="3685"/>
    <n v="3760"/>
    <n v="12300"/>
    <n v="0"/>
    <s v="-"/>
    <n v="120200"/>
    <n v="90"/>
    <d v="2024-03-28T00:00:00"/>
    <n v="5.15"/>
    <n v="0.55000000000000004"/>
  </r>
  <r>
    <s v="東証Ｓ"/>
    <x v="25"/>
    <n v="5658"/>
    <s v="日亜鋼業"/>
    <d v="2023-10-13T00:00:00"/>
    <n v="289"/>
    <n v="287"/>
    <n v="289"/>
    <n v="283"/>
    <n v="285"/>
    <n v="72000"/>
    <n v="0"/>
    <n v="4500"/>
    <n v="393200"/>
    <n v="10"/>
    <d v="2024-03-28T00:00:00"/>
    <n v="10.79"/>
    <n v="0.28000000000000003"/>
  </r>
  <r>
    <s v="東証Ｐ"/>
    <x v="25"/>
    <n v="5659"/>
    <s v="日本精線"/>
    <d v="2023-10-13T00:00:00"/>
    <n v="4810"/>
    <n v="4810"/>
    <n v="4830"/>
    <n v="4780"/>
    <n v="4810"/>
    <n v="9200"/>
    <n v="0"/>
    <n v="1200"/>
    <n v="90200"/>
    <n v="210"/>
    <d v="2024-03-28T00:00:00"/>
    <n v="11.09"/>
    <n v="0.79"/>
  </r>
  <r>
    <s v="東証Ｓ"/>
    <x v="25"/>
    <n v="5660"/>
    <s v="神鋼鋼線"/>
    <d v="2023-10-13T00:00:00"/>
    <n v="1053"/>
    <n v="1049"/>
    <n v="1049"/>
    <n v="1045"/>
    <n v="1045"/>
    <n v="900"/>
    <n v="0"/>
    <n v="12500"/>
    <n v="36600"/>
    <n v="15"/>
    <d v="2024-03-28T00:00:00"/>
    <n v="22.04"/>
    <n v="0.28000000000000003"/>
  </r>
  <r>
    <s v="東証Ｓ"/>
    <x v="25"/>
    <n v="5695"/>
    <s v="パウダーテック"/>
    <d v="2023-10-13T00:00:00"/>
    <n v="2285"/>
    <n v="2316"/>
    <n v="2316"/>
    <n v="2316"/>
    <n v="2316"/>
    <n v="100"/>
    <n v="0"/>
    <s v="-"/>
    <n v="13200"/>
    <n v="90"/>
    <d v="2024-03-28T00:00:00"/>
    <n v="11.18"/>
    <n v="0.53"/>
  </r>
  <r>
    <s v="東証Ｓ"/>
    <x v="25"/>
    <n v="5697"/>
    <s v="サンユウ"/>
    <d v="2023-10-13T00:00:00"/>
    <n v="575"/>
    <n v="571"/>
    <n v="582"/>
    <n v="568"/>
    <n v="568"/>
    <n v="3000"/>
    <n v="0"/>
    <s v="-"/>
    <n v="87100"/>
    <n v="14"/>
    <d v="2024-03-28T00:00:00"/>
    <n v="12.26"/>
    <n v="0.37"/>
  </r>
  <r>
    <s v="東証Ｐ"/>
    <x v="25"/>
    <n v="5698"/>
    <s v="エンビプロＨＤ"/>
    <d v="2023-10-13T00:00:00"/>
    <n v="660"/>
    <n v="659"/>
    <n v="659"/>
    <n v="622"/>
    <n v="622"/>
    <n v="210400"/>
    <n v="0"/>
    <n v="35000"/>
    <n v="684300"/>
    <n v="16"/>
    <d v="2024-06-27T00:00:00"/>
    <n v="11.22"/>
    <n v="1.1200000000000001"/>
  </r>
  <r>
    <s v="東証Ｓ"/>
    <x v="25"/>
    <n v="5699"/>
    <s v="イボキン"/>
    <d v="2023-10-13T00:00:00"/>
    <n v="1139"/>
    <n v="1139"/>
    <n v="1139"/>
    <n v="1114"/>
    <n v="1114"/>
    <n v="4900"/>
    <n v="0"/>
    <s v="-"/>
    <n v="112700"/>
    <n v="22.5"/>
    <d v="2023-12-28T00:00:00"/>
    <n v="10.53"/>
    <n v="0.96"/>
  </r>
  <r>
    <s v="東証Ｐ"/>
    <x v="2"/>
    <n v="5702"/>
    <s v="大紀アルミニウム"/>
    <d v="2023-10-13T00:00:00"/>
    <n v="1247"/>
    <n v="1236"/>
    <n v="1237"/>
    <n v="1214"/>
    <n v="1219"/>
    <n v="200100"/>
    <n v="0"/>
    <n v="51400"/>
    <n v="504700"/>
    <n v="60"/>
    <d v="2024-03-28T00:00:00"/>
    <n v="18.22"/>
    <n v="0.73"/>
  </r>
  <r>
    <s v="東証Ｐ"/>
    <x v="2"/>
    <n v="5703"/>
    <s v="日本軽金属ＨＤ"/>
    <d v="2023-10-13T00:00:00"/>
    <n v="1616"/>
    <n v="1603"/>
    <n v="1614"/>
    <n v="1583"/>
    <n v="1587"/>
    <n v="199400"/>
    <n v="0"/>
    <n v="53500"/>
    <n v="430300"/>
    <n v="50"/>
    <d v="2024-03-28T00:00:00"/>
    <n v="11.7"/>
    <n v="0.47"/>
  </r>
  <r>
    <s v="東証Ｇ"/>
    <x v="2"/>
    <n v="5704"/>
    <s v="ＪＭＣ"/>
    <d v="2023-10-13T00:00:00"/>
    <n v="1246"/>
    <n v="1223"/>
    <n v="1228"/>
    <n v="1175"/>
    <n v="1176"/>
    <n v="198500"/>
    <n v="0"/>
    <n v="0"/>
    <n v="840500"/>
    <n v="0"/>
    <d v="2023-12-28T00:00:00"/>
    <n v="20.96"/>
    <n v="2.36"/>
  </r>
  <r>
    <s v="東証Ｐ"/>
    <x v="2"/>
    <n v="5706"/>
    <s v="三井金属"/>
    <d v="2023-10-13T00:00:00"/>
    <n v="3811"/>
    <n v="3744"/>
    <n v="3763"/>
    <n v="3716"/>
    <n v="3721"/>
    <n v="622700"/>
    <n v="0"/>
    <n v="183900"/>
    <n v="326600"/>
    <n v="140"/>
    <d v="2024-03-28T00:00:00"/>
    <n v="22.38"/>
    <n v="0.83"/>
  </r>
  <r>
    <s v="東証Ｐ"/>
    <x v="2"/>
    <n v="5707"/>
    <s v="東邦亜鉛"/>
    <d v="2023-10-13T00:00:00"/>
    <n v="1643"/>
    <n v="1630"/>
    <n v="1639"/>
    <n v="1621"/>
    <n v="1630"/>
    <n v="85700"/>
    <n v="0"/>
    <n v="20400"/>
    <n v="924400"/>
    <n v="50"/>
    <d v="2024-03-28T00:00:00"/>
    <n v="44.29"/>
    <n v="0.43"/>
  </r>
  <r>
    <s v="東証Ｐ"/>
    <x v="2"/>
    <n v="5711"/>
    <s v="三菱マテリアル"/>
    <d v="2023-10-13T00:00:00"/>
    <n v="2440.5"/>
    <n v="2413"/>
    <n v="2426.5"/>
    <n v="2377.5"/>
    <n v="2390"/>
    <n v="825100"/>
    <n v="0"/>
    <n v="31300"/>
    <n v="1228500"/>
    <n v="94"/>
    <d v="2024-03-28T00:00:00"/>
    <n v="7.61"/>
    <n v="0.52"/>
  </r>
  <r>
    <s v="東証Ｐ"/>
    <x v="2"/>
    <n v="5713"/>
    <s v="住友鉱山"/>
    <d v="2023-10-13T00:00:00"/>
    <n v="4322"/>
    <n v="4272"/>
    <n v="4316"/>
    <n v="4250"/>
    <n v="4280"/>
    <n v="1231300"/>
    <n v="0"/>
    <n v="92600"/>
    <n v="1838400"/>
    <n v="54"/>
    <d v="2024-03-28T00:00:00"/>
    <n v="22.18"/>
    <n v="0.72"/>
  </r>
  <r>
    <s v="東証Ｐ"/>
    <x v="2"/>
    <n v="5714"/>
    <s v="ＤＯＷＡホールディングス"/>
    <d v="2023-10-13T00:00:00"/>
    <n v="4733"/>
    <n v="4680"/>
    <n v="4723"/>
    <n v="4632"/>
    <n v="4652"/>
    <n v="155200"/>
    <n v="0"/>
    <n v="49600"/>
    <n v="175800"/>
    <n v="110"/>
    <d v="2024-03-28T00:00:00"/>
    <n v="13.84"/>
    <n v="0.8"/>
  </r>
  <r>
    <s v="東証Ｐ"/>
    <x v="2"/>
    <n v="5715"/>
    <s v="古河機金"/>
    <d v="2023-10-13T00:00:00"/>
    <n v="1826"/>
    <n v="1826"/>
    <n v="1833"/>
    <n v="1814"/>
    <n v="1818"/>
    <n v="76200"/>
    <n v="0"/>
    <n v="13200"/>
    <n v="201500"/>
    <n v="50"/>
    <d v="2024-03-28T00:00:00"/>
    <n v="4.22"/>
    <n v="0.67"/>
  </r>
  <r>
    <s v="東証Ｓ"/>
    <x v="2"/>
    <n v="5721"/>
    <s v="エス・サイエンス"/>
    <d v="2023-10-13T00:00:00"/>
    <n v="23"/>
    <n v="23"/>
    <n v="24"/>
    <n v="23"/>
    <n v="23"/>
    <n v="105600"/>
    <n v="0"/>
    <s v="-"/>
    <n v="1098200"/>
    <n v="0"/>
    <d v="2024-03-28T00:00:00"/>
    <n v="23"/>
    <n v="1.23"/>
  </r>
  <r>
    <s v="東証Ｓ"/>
    <x v="2"/>
    <n v="5724"/>
    <s v="アサカ理研"/>
    <d v="2023-10-13T00:00:00"/>
    <n v="1192"/>
    <n v="1192"/>
    <n v="1192"/>
    <n v="1170"/>
    <n v="1170"/>
    <n v="3900"/>
    <n v="0"/>
    <s v="-"/>
    <n v="149500"/>
    <n v="8"/>
    <d v="2024-09-27T00:00:00"/>
    <n v="20.2"/>
    <n v="1.42"/>
  </r>
  <r>
    <s v="東証Ｐ"/>
    <x v="2"/>
    <n v="5726"/>
    <s v="大阪チタニウム"/>
    <d v="2023-10-13T00:00:00"/>
    <n v="3275"/>
    <n v="3245"/>
    <n v="3275"/>
    <n v="3210"/>
    <n v="3245"/>
    <n v="800500"/>
    <n v="0"/>
    <n v="879000"/>
    <n v="3679900"/>
    <n v="40"/>
    <d v="2024-03-28T00:00:00"/>
    <n v="22.53"/>
    <n v="3.91"/>
  </r>
  <r>
    <s v="東証Ｐ"/>
    <x v="2"/>
    <n v="5727"/>
    <s v="東邦チタニウム"/>
    <d v="2023-10-13T00:00:00"/>
    <n v="1906"/>
    <n v="1886"/>
    <n v="1935"/>
    <n v="1876"/>
    <n v="1899"/>
    <n v="655200"/>
    <n v="0"/>
    <n v="1000100"/>
    <n v="1525200"/>
    <n v="12"/>
    <d v="2024-03-28T00:00:00"/>
    <n v="46.65"/>
    <n v="2.54"/>
  </r>
  <r>
    <s v="東証Ｓ"/>
    <x v="2"/>
    <n v="5729"/>
    <s v="日本精鉱"/>
    <d v="2023-10-13T00:00:00"/>
    <n v="2603"/>
    <n v="2601"/>
    <n v="2617"/>
    <n v="2601"/>
    <n v="2617"/>
    <n v="300"/>
    <n v="0"/>
    <s v="-"/>
    <n v="3400"/>
    <n v="80"/>
    <d v="2024-03-28T00:00:00"/>
    <n v="12.29"/>
    <n v="0.67"/>
  </r>
  <r>
    <s v="東証Ｐ"/>
    <x v="2"/>
    <n v="5741"/>
    <s v="ＵＡＣＪ"/>
    <d v="2023-10-13T00:00:00"/>
    <n v="3135"/>
    <n v="3085"/>
    <n v="3115"/>
    <n v="3030"/>
    <n v="3055"/>
    <n v="106300"/>
    <n v="0"/>
    <n v="21500"/>
    <n v="50500"/>
    <n v="85"/>
    <d v="2024-03-28T00:00:00"/>
    <n v="9.81"/>
    <n v="0.59"/>
  </r>
  <r>
    <s v="東証Ｓ"/>
    <x v="2"/>
    <n v="5742"/>
    <s v="エヌアイシ・オートテック"/>
    <d v="2023-10-13T00:00:00"/>
    <n v="828"/>
    <n v="828"/>
    <n v="828"/>
    <n v="816"/>
    <n v="817"/>
    <n v="2400"/>
    <n v="0"/>
    <n v="1500"/>
    <n v="18400"/>
    <n v="41"/>
    <d v="2024-03-28T00:00:00"/>
    <n v="0"/>
    <n v="1.04"/>
  </r>
  <r>
    <s v="東証Ｓ"/>
    <x v="2"/>
    <n v="5753"/>
    <s v="日本伸銅"/>
    <d v="2023-10-13T00:00:00"/>
    <n v="1937"/>
    <n v="1938"/>
    <n v="1938"/>
    <n v="1935"/>
    <n v="1938"/>
    <n v="800"/>
    <n v="0"/>
    <s v="-"/>
    <n v="95400"/>
    <n v="10"/>
    <d v="2024-03-28T00:00:00"/>
    <n v="6.37"/>
    <n v="0.4"/>
  </r>
  <r>
    <s v="東証Ｐ"/>
    <x v="2"/>
    <n v="5757"/>
    <s v="ＣＫサンエツ"/>
    <d v="2023-10-13T00:00:00"/>
    <n v="3575"/>
    <n v="3530"/>
    <n v="3565"/>
    <n v="3500"/>
    <n v="3510"/>
    <n v="5100"/>
    <n v="0"/>
    <s v="-"/>
    <n v="22100"/>
    <n v="70"/>
    <d v="2024-03-28T00:00:00"/>
    <n v="7.09"/>
    <n v="0.66"/>
  </r>
  <r>
    <s v="東証Ｇ"/>
    <x v="2"/>
    <n v="5759"/>
    <s v="日本電解"/>
    <d v="2023-10-13T00:00:00"/>
    <n v="1565"/>
    <n v="1564"/>
    <n v="1564"/>
    <n v="1492"/>
    <n v="1520"/>
    <n v="82800"/>
    <n v="0"/>
    <n v="44900"/>
    <n v="674200"/>
    <n v="0"/>
    <d v="2024-03-28T00:00:00"/>
    <n v="0"/>
    <n v="1.84"/>
  </r>
  <r>
    <s v="東証Ｓ"/>
    <x v="2"/>
    <n v="5781"/>
    <s v="東邦金属"/>
    <d v="2023-10-13T00:00:00"/>
    <n v="1296"/>
    <n v="1276"/>
    <n v="1276"/>
    <n v="1216"/>
    <n v="1227"/>
    <n v="15200"/>
    <n v="0"/>
    <n v="0"/>
    <n v="145200"/>
    <n v="0"/>
    <d v="2024-03-28T00:00:00"/>
    <n v="14.96"/>
    <n v="0.83"/>
  </r>
  <r>
    <s v="東証Ｐ"/>
    <x v="2"/>
    <n v="5801"/>
    <s v="古河電工"/>
    <d v="2023-10-13T00:00:00"/>
    <n v="2338.5"/>
    <n v="2310"/>
    <n v="2323.5"/>
    <n v="2287"/>
    <n v="2291.5"/>
    <n v="355100"/>
    <n v="0"/>
    <n v="125200"/>
    <n v="595500"/>
    <n v="60"/>
    <d v="2024-03-28T00:00:00"/>
    <n v="13.43"/>
    <n v="0.53"/>
  </r>
  <r>
    <s v="東証Ｐ"/>
    <x v="2"/>
    <n v="5802"/>
    <s v="住友電工"/>
    <d v="2023-10-13T00:00:00"/>
    <n v="1722"/>
    <n v="1700"/>
    <n v="1718.5"/>
    <n v="1695.5"/>
    <n v="1705.5"/>
    <n v="3211500"/>
    <n v="0"/>
    <n v="36100"/>
    <n v="1011700"/>
    <n v="50"/>
    <d v="2024-03-28T00:00:00"/>
    <n v="13.3"/>
    <n v="0.7"/>
  </r>
  <r>
    <s v="東証Ｐ"/>
    <x v="2"/>
    <n v="5803"/>
    <s v="フジクラ"/>
    <d v="2023-10-13T00:00:00"/>
    <n v="1212"/>
    <n v="1211"/>
    <n v="1213"/>
    <n v="1196"/>
    <n v="1200"/>
    <n v="1345100"/>
    <n v="0"/>
    <n v="328800"/>
    <n v="2869500"/>
    <n v="45"/>
    <d v="2024-03-28T00:00:00"/>
    <n v="7.97"/>
    <n v="1.22"/>
  </r>
  <r>
    <s v="東証Ｐ"/>
    <x v="2"/>
    <n v="5805"/>
    <s v="ＳＷＣＣ"/>
    <d v="2023-10-13T00:00:00"/>
    <n v="2085"/>
    <n v="2083"/>
    <n v="2110"/>
    <n v="2059"/>
    <n v="2063"/>
    <n v="129100"/>
    <n v="0"/>
    <n v="76700"/>
    <n v="171900"/>
    <n v="75"/>
    <d v="2024-03-28T00:00:00"/>
    <n v="8.57"/>
    <n v="0.91"/>
  </r>
  <r>
    <s v="東証Ｐ"/>
    <x v="2"/>
    <n v="5809"/>
    <s v="タツタ電線"/>
    <d v="2023-10-13T00:00:00"/>
    <n v="699"/>
    <n v="698"/>
    <n v="699"/>
    <n v="696"/>
    <n v="698"/>
    <n v="69000"/>
    <n v="0"/>
    <n v="0"/>
    <n v="1122300"/>
    <n v="0"/>
    <d v="2024-03-28T00:00:00"/>
    <n v="26.94"/>
    <n v="0.9"/>
  </r>
  <r>
    <s v="東証Ｓ"/>
    <x v="2"/>
    <n v="5816"/>
    <s v="オーナンバ"/>
    <d v="2023-10-13T00:00:00"/>
    <n v="837"/>
    <n v="829"/>
    <n v="832"/>
    <n v="824"/>
    <n v="827"/>
    <n v="23300"/>
    <n v="0"/>
    <n v="4200"/>
    <n v="397800"/>
    <n v="24"/>
    <d v="2023-12-28T00:00:00"/>
    <n v="5.92"/>
    <n v="0.44"/>
  </r>
  <r>
    <s v="東証Ｓ"/>
    <x v="2"/>
    <n v="5817"/>
    <s v="ＪＭＡＣＳ"/>
    <d v="2023-10-13T00:00:00"/>
    <n v="610"/>
    <n v="613"/>
    <n v="618"/>
    <n v="561"/>
    <n v="561"/>
    <n v="14900"/>
    <n v="0"/>
    <s v="-"/>
    <n v="846000"/>
    <n v="10"/>
    <d v="2024-02-28T00:00:00"/>
    <n v="37.65"/>
    <n v="0.56999999999999995"/>
  </r>
  <r>
    <s v="東証Ｓ"/>
    <x v="2"/>
    <n v="5819"/>
    <s v="カナレ電気"/>
    <d v="2023-10-13T00:00:00"/>
    <n v="1442"/>
    <n v="1435"/>
    <n v="1439"/>
    <n v="1418"/>
    <n v="1422"/>
    <n v="7900"/>
    <n v="0"/>
    <s v="-"/>
    <n v="66800"/>
    <n v="51"/>
    <d v="2023-12-28T00:00:00"/>
    <n v="10.62"/>
    <n v="0.57999999999999996"/>
  </r>
  <r>
    <s v="東証Ｓ"/>
    <x v="2"/>
    <n v="5820"/>
    <s v="三ッ星"/>
    <d v="2023-10-13T00:00:00"/>
    <n v="2295"/>
    <n v="2263"/>
    <n v="2270"/>
    <n v="2205"/>
    <n v="2215"/>
    <n v="33200"/>
    <n v="0"/>
    <s v="-"/>
    <n v="618500"/>
    <n v="17"/>
    <d v="2024-03-28T00:00:00"/>
    <n v="44.83"/>
    <n v="1.25"/>
  </r>
  <r>
    <s v="東証Ｐ"/>
    <x v="2"/>
    <n v="5821"/>
    <s v="平河ヒューテック"/>
    <d v="2023-10-13T00:00:00"/>
    <n v="1449"/>
    <n v="1441"/>
    <n v="1448"/>
    <n v="1434"/>
    <n v="1444"/>
    <n v="21200"/>
    <n v="0"/>
    <n v="600"/>
    <n v="34000"/>
    <n v="36"/>
    <d v="2024-03-28T00:00:00"/>
    <n v="9.01"/>
    <n v="0.59"/>
  </r>
  <r>
    <s v="東証Ｐ"/>
    <x v="26"/>
    <n v="5830"/>
    <s v="いよぎんホールディンク"/>
    <d v="2023-10-13T00:00:00"/>
    <n v="1112"/>
    <n v="1102.5"/>
    <n v="1102.5"/>
    <n v="1066.5"/>
    <n v="1070"/>
    <n v="805500"/>
    <n v="0"/>
    <n v="123500"/>
    <n v="250400"/>
    <n v="20"/>
    <d v="2024-03-28T00:00:00"/>
    <n v="12.89"/>
    <n v="0.43"/>
  </r>
  <r>
    <s v="東証Ｐ"/>
    <x v="26"/>
    <n v="5831"/>
    <s v="しずおかフィナンシャルク"/>
    <d v="2023-10-13T00:00:00"/>
    <n v="1278"/>
    <n v="1265"/>
    <n v="1276.5"/>
    <n v="1241"/>
    <n v="1244.5"/>
    <n v="1408600"/>
    <n v="0"/>
    <n v="152100"/>
    <n v="364200"/>
    <n v="34"/>
    <d v="2024-03-28T00:00:00"/>
    <n v="12.55"/>
    <n v="0.6"/>
  </r>
  <r>
    <s v="東証Ｐ"/>
    <x v="26"/>
    <n v="5832"/>
    <s v="ちゅうぎんフィナンシャ"/>
    <d v="2023-10-13T00:00:00"/>
    <n v="1138"/>
    <n v="1130"/>
    <n v="1150"/>
    <n v="1119"/>
    <n v="1119.5"/>
    <n v="333100"/>
    <n v="0"/>
    <n v="42000"/>
    <n v="162700"/>
    <n v="30"/>
    <d v="2024-03-28T00:00:00"/>
    <n v="12.39"/>
    <n v="0.38"/>
  </r>
  <r>
    <s v="東証Ｇ"/>
    <x v="19"/>
    <n v="5834"/>
    <s v="ＳＢＩリーシングサービス"/>
    <d v="2023-10-13T00:00:00"/>
    <n v="2204"/>
    <n v="2186"/>
    <n v="2186"/>
    <n v="2112"/>
    <n v="2145"/>
    <n v="40400"/>
    <n v="0"/>
    <n v="101000"/>
    <n v="420500"/>
    <n v="30"/>
    <d v="2024-03-28T00:00:00"/>
    <n v="5.95"/>
    <n v="0.93"/>
  </r>
  <r>
    <s v="東証Ｐ"/>
    <x v="26"/>
    <n v="5838"/>
    <s v="楽天銀行"/>
    <d v="2023-10-13T00:00:00"/>
    <n v="2349"/>
    <n v="2349"/>
    <n v="2435"/>
    <n v="2340"/>
    <n v="2341"/>
    <n v="1247300"/>
    <n v="0"/>
    <n v="24900"/>
    <n v="1863500"/>
    <n v="0"/>
    <d v="2024-03-28T00:00:00"/>
    <n v="12.92"/>
    <n v="1.8"/>
  </r>
  <r>
    <s v="東証Ｇ"/>
    <x v="19"/>
    <n v="5842"/>
    <s v="インテグラル"/>
    <d v="2023-10-13T00:00:00"/>
    <n v="2103"/>
    <n v="2071"/>
    <n v="2080"/>
    <n v="1988"/>
    <n v="2002"/>
    <n v="38900"/>
    <n v="0"/>
    <n v="1000"/>
    <n v="112600"/>
    <n v="0"/>
    <d v="2023-12-28T00:00:00"/>
    <n v="15.42"/>
    <n v="2.38"/>
  </r>
  <r>
    <s v="東証Ｐ"/>
    <x v="2"/>
    <n v="5851"/>
    <s v="リョービ"/>
    <d v="2023-10-13T00:00:00"/>
    <n v="2930"/>
    <n v="2880"/>
    <n v="2892"/>
    <n v="2806"/>
    <n v="2819"/>
    <n v="423400"/>
    <n v="0"/>
    <n v="65900"/>
    <n v="807100"/>
    <n v="70"/>
    <d v="2023-12-28T00:00:00"/>
    <n v="10.73"/>
    <n v="0.62"/>
  </r>
  <r>
    <s v="東証Ｐ"/>
    <x v="2"/>
    <n v="5852"/>
    <s v="アーレステイ"/>
    <d v="2023-10-13T00:00:00"/>
    <n v="775"/>
    <n v="760"/>
    <n v="760"/>
    <n v="715"/>
    <n v="718"/>
    <n v="1300300"/>
    <n v="0"/>
    <n v="78800"/>
    <n v="2007100"/>
    <n v="15"/>
    <d v="2024-03-28T00:00:00"/>
    <n v="14.59"/>
    <n v="0.32"/>
  </r>
  <r>
    <s v="東証Ｓ"/>
    <x v="13"/>
    <n v="5856"/>
    <s v="エルアイイーエイチ"/>
    <d v="2023-10-13T00:00:00"/>
    <n v="46"/>
    <n v="46"/>
    <n v="47"/>
    <n v="45"/>
    <n v="45"/>
    <n v="66300"/>
    <n v="0"/>
    <s v="-"/>
    <n v="125800"/>
    <n v="1"/>
    <d v="2024-03-28T00:00:00"/>
    <n v="11.53"/>
    <n v="1.1000000000000001"/>
  </r>
  <r>
    <s v="東証Ｐ"/>
    <x v="2"/>
    <n v="5857"/>
    <s v="ＡＲＥホールディングス"/>
    <d v="2023-10-13T00:00:00"/>
    <n v="1892"/>
    <n v="1882"/>
    <n v="1898"/>
    <n v="1878"/>
    <n v="1893"/>
    <n v="318200"/>
    <n v="0"/>
    <n v="24400"/>
    <n v="587500"/>
    <n v="90"/>
    <d v="2024-03-28T00:00:00"/>
    <n v="11.2"/>
    <n v="1.35"/>
  </r>
  <r>
    <s v="東証Ｇ"/>
    <x v="13"/>
    <n v="5884"/>
    <s v="クラダシ"/>
    <d v="2023-10-13T00:00:00"/>
    <n v="458"/>
    <n v="455"/>
    <n v="463"/>
    <n v="444"/>
    <n v="445"/>
    <n v="91700"/>
    <n v="0"/>
    <s v="-"/>
    <n v="869200"/>
    <n v="0"/>
    <d v="2024-06-27T00:00:00"/>
    <n v="60.13"/>
    <n v="4.67"/>
  </r>
  <r>
    <s v="東証Ｓ"/>
    <x v="14"/>
    <n v="5885"/>
    <s v="ジーデップ・アドバンス"/>
    <d v="2023-10-13T00:00:00"/>
    <n v="10420"/>
    <n v="8170"/>
    <n v="9500"/>
    <n v="8050"/>
    <n v="9200"/>
    <n v="185400"/>
    <n v="0"/>
    <n v="0"/>
    <n v="179300"/>
    <n v="62"/>
    <d v="2024-05-30T00:00:00"/>
    <n v="30.51"/>
    <n v="7.25"/>
  </r>
  <r>
    <s v="東証Ｓ"/>
    <x v="7"/>
    <n v="5900"/>
    <s v="ダイケン"/>
    <d v="2023-10-13T00:00:00"/>
    <n v="835"/>
    <n v="836"/>
    <n v="836"/>
    <n v="811"/>
    <n v="816"/>
    <n v="15300"/>
    <n v="0"/>
    <s v="-"/>
    <n v="18300"/>
    <n v="15"/>
    <d v="2024-02-28T00:00:00"/>
    <n v="13.55"/>
    <n v="0.35"/>
  </r>
  <r>
    <s v="東証Ｐ"/>
    <x v="7"/>
    <n v="5901"/>
    <s v="東洋製罐グループＨＤ"/>
    <d v="2023-10-13T00:00:00"/>
    <n v="2529"/>
    <n v="2486"/>
    <n v="2497.5"/>
    <n v="2444"/>
    <n v="2456"/>
    <n v="873200"/>
    <n v="0"/>
    <n v="71600"/>
    <n v="421500"/>
    <n v="90"/>
    <d v="2024-03-28T00:00:00"/>
    <n v="23.66"/>
    <n v="0.69"/>
  </r>
  <r>
    <s v="東証Ｐ"/>
    <x v="7"/>
    <n v="5902"/>
    <s v="ホッカンホールディングス"/>
    <d v="2023-10-13T00:00:00"/>
    <n v="1489"/>
    <n v="1489"/>
    <n v="1491"/>
    <n v="1466"/>
    <n v="1472"/>
    <n v="23900"/>
    <n v="0"/>
    <n v="2500"/>
    <n v="76800"/>
    <n v="45"/>
    <d v="2024-03-28T00:00:00"/>
    <n v="13.84"/>
    <n v="0.35"/>
  </r>
  <r>
    <s v="東証Ｓ"/>
    <x v="7"/>
    <n v="5903"/>
    <s v="シンポ"/>
    <d v="2023-10-13T00:00:00"/>
    <n v="1201"/>
    <n v="1195"/>
    <n v="1210"/>
    <n v="1195"/>
    <n v="1200"/>
    <n v="3900"/>
    <n v="0"/>
    <s v="-"/>
    <n v="38300"/>
    <n v="35"/>
    <d v="2024-06-27T00:00:00"/>
    <n v="9.3000000000000007"/>
    <n v="1.07"/>
  </r>
  <r>
    <s v="東証Ｓ"/>
    <x v="7"/>
    <n v="5905"/>
    <s v="日本製罐"/>
    <d v="2023-10-13T00:00:00"/>
    <n v="1620"/>
    <n v="1620"/>
    <n v="1620"/>
    <n v="1612"/>
    <n v="1612"/>
    <n v="200"/>
    <n v="0"/>
    <s v="-"/>
    <n v="141600"/>
    <n v="70"/>
    <d v="2024-03-28T00:00:00"/>
    <n v="8.08"/>
    <n v="0.42"/>
  </r>
  <r>
    <s v="東証Ｓ"/>
    <x v="7"/>
    <n v="5906"/>
    <s v="エムケー精工"/>
    <d v="2023-10-13T00:00:00"/>
    <n v="380"/>
    <n v="379"/>
    <n v="383"/>
    <n v="379"/>
    <n v="381"/>
    <n v="3100"/>
    <n v="0"/>
    <s v="-"/>
    <n v="218000"/>
    <n v="8"/>
    <d v="2024-03-18T00:00:00"/>
    <n v="9.31"/>
    <n v="0.4"/>
  </r>
  <r>
    <s v="東証Ｓ"/>
    <x v="7"/>
    <n v="5909"/>
    <s v="コロナ"/>
    <d v="2023-10-13T00:00:00"/>
    <n v="925"/>
    <n v="924"/>
    <n v="924"/>
    <n v="910"/>
    <n v="910"/>
    <n v="13600"/>
    <n v="0"/>
    <s v="-"/>
    <n v="50700"/>
    <n v="28"/>
    <d v="2024-03-28T00:00:00"/>
    <n v="22.14"/>
    <n v="0.36"/>
  </r>
  <r>
    <s v="東証Ｐ"/>
    <x v="7"/>
    <n v="5911"/>
    <s v="横河ブリッジＨＬＤＧＳ"/>
    <d v="2023-10-13T00:00:00"/>
    <n v="2746"/>
    <n v="2731"/>
    <n v="2731"/>
    <n v="2699"/>
    <n v="2708"/>
    <n v="139600"/>
    <n v="0"/>
    <n v="24700"/>
    <n v="674800"/>
    <n v="90"/>
    <d v="2024-03-28T00:00:00"/>
    <n v="9.8000000000000007"/>
    <n v="0.96"/>
  </r>
  <r>
    <s v="東証Ｐ"/>
    <x v="7"/>
    <n v="5915"/>
    <s v="駒井ハルテック"/>
    <d v="2023-10-13T00:00:00"/>
    <n v="2005"/>
    <n v="2000"/>
    <n v="2004"/>
    <n v="1958"/>
    <n v="1979"/>
    <n v="18400"/>
    <n v="0"/>
    <n v="1600"/>
    <n v="68600"/>
    <n v="70"/>
    <d v="2024-03-28T00:00:00"/>
    <n v="15.4"/>
    <n v="0.31"/>
  </r>
  <r>
    <s v="東証Ｓ"/>
    <x v="7"/>
    <n v="5918"/>
    <s v="瀧上工業"/>
    <m/>
    <n v="8390"/>
    <n v="0"/>
    <n v="0"/>
    <n v="0"/>
    <n v="0"/>
    <n v="0"/>
    <n v="0"/>
    <s v="-"/>
    <n v="900"/>
    <n v="100"/>
    <d v="2024-03-28T00:00:00"/>
    <n v="32.880000000000003"/>
    <n v="0.48"/>
  </r>
  <r>
    <s v="東証Ｓ"/>
    <x v="7"/>
    <n v="5921"/>
    <s v="川岸工業"/>
    <d v="2023-10-13T00:00:00"/>
    <n v="3155"/>
    <n v="3175"/>
    <n v="3175"/>
    <n v="3145"/>
    <n v="3145"/>
    <n v="500"/>
    <n v="0"/>
    <s v="-"/>
    <n v="192200"/>
    <n v="100"/>
    <d v="2024-09-27T00:00:00"/>
    <n v="7.8"/>
    <n v="0.34"/>
  </r>
  <r>
    <s v="東証Ｓ"/>
    <x v="7"/>
    <n v="5922"/>
    <s v="那須電機"/>
    <m/>
    <n v="8800"/>
    <n v="0"/>
    <n v="0"/>
    <n v="0"/>
    <n v="0"/>
    <n v="0"/>
    <n v="0"/>
    <s v="-"/>
    <n v="18600"/>
    <n v="100"/>
    <d v="2024-03-28T00:00:00"/>
    <n v="8.34"/>
    <n v="0.41"/>
  </r>
  <r>
    <s v="東証Ｓ"/>
    <x v="7"/>
    <n v="5923"/>
    <s v="高田機工"/>
    <d v="2023-10-13T00:00:00"/>
    <n v="3110"/>
    <n v="3110"/>
    <n v="3110"/>
    <n v="3075"/>
    <n v="3090"/>
    <n v="5300"/>
    <n v="0"/>
    <n v="100"/>
    <n v="14700"/>
    <n v="100"/>
    <d v="2024-03-28T00:00:00"/>
    <n v="8.14"/>
    <n v="0.32"/>
  </r>
  <r>
    <s v="東証Ｓ"/>
    <x v="7"/>
    <n v="5928"/>
    <s v="アルメタックス"/>
    <d v="2023-10-13T00:00:00"/>
    <n v="290"/>
    <n v="286"/>
    <n v="287"/>
    <n v="286"/>
    <n v="286"/>
    <n v="26800"/>
    <n v="0"/>
    <n v="2800"/>
    <n v="437600"/>
    <n v="8"/>
    <d v="2024-03-28T00:00:00"/>
    <n v="14.89"/>
    <n v="0.33"/>
  </r>
  <r>
    <s v="東証Ｐ"/>
    <x v="7"/>
    <n v="5929"/>
    <s v="三和ホールディングス"/>
    <d v="2023-10-13T00:00:00"/>
    <n v="2054"/>
    <n v="2021"/>
    <n v="2025.5"/>
    <n v="1976.5"/>
    <n v="1980"/>
    <n v="459300"/>
    <n v="0"/>
    <n v="71500"/>
    <n v="115900"/>
    <n v="58"/>
    <d v="2024-03-28T00:00:00"/>
    <n v="13.26"/>
    <n v="1.81"/>
  </r>
  <r>
    <s v="東証Ｐ"/>
    <x v="7"/>
    <n v="5930"/>
    <s v="文化シヤツタ－"/>
    <d v="2023-10-13T00:00:00"/>
    <n v="1169"/>
    <n v="1165"/>
    <n v="1170"/>
    <n v="1157"/>
    <n v="1163"/>
    <n v="176900"/>
    <n v="0"/>
    <n v="2400"/>
    <n v="75900"/>
    <n v="42"/>
    <d v="2024-03-28T00:00:00"/>
    <n v="11.33"/>
    <n v="0.86"/>
  </r>
  <r>
    <s v="東証Ｐ"/>
    <x v="7"/>
    <n v="5932"/>
    <s v="三協立山"/>
    <d v="2023-10-13T00:00:00"/>
    <n v="868"/>
    <n v="855"/>
    <n v="856"/>
    <n v="804"/>
    <n v="804"/>
    <n v="375100"/>
    <n v="0"/>
    <n v="70300"/>
    <n v="327700"/>
    <n v="20"/>
    <d v="2024-05-30T00:00:00"/>
    <n v="10.08"/>
    <n v="0.28000000000000003"/>
  </r>
  <r>
    <s v="東証Ｐ"/>
    <x v="7"/>
    <n v="5933"/>
    <s v="アルインコ"/>
    <d v="2023-10-13T00:00:00"/>
    <n v="1041"/>
    <n v="1032"/>
    <n v="1038"/>
    <n v="1021"/>
    <n v="1025"/>
    <n v="29500"/>
    <n v="0"/>
    <n v="700"/>
    <n v="38600"/>
    <n v="40"/>
    <d v="2024-03-18T00:00:00"/>
    <n v="9.58"/>
    <n v="0.7"/>
  </r>
  <r>
    <s v="東証Ｓ"/>
    <x v="7"/>
    <n v="5935"/>
    <s v="元旦ビューティ工業"/>
    <d v="2023-10-13T00:00:00"/>
    <n v="1951"/>
    <n v="1939"/>
    <n v="1948"/>
    <n v="1821"/>
    <n v="1852"/>
    <n v="10900"/>
    <n v="0"/>
    <s v="-"/>
    <n v="47700"/>
    <n v="25"/>
    <d v="2024-03-28T00:00:00"/>
    <n v="18.93"/>
    <n v="1.35"/>
  </r>
  <r>
    <s v="東証Ｓ"/>
    <x v="7"/>
    <n v="5936"/>
    <s v="東洋シヤツタ－"/>
    <d v="2023-10-13T00:00:00"/>
    <n v="620"/>
    <n v="614"/>
    <n v="617"/>
    <n v="603"/>
    <n v="605"/>
    <n v="5900"/>
    <n v="0"/>
    <n v="500"/>
    <n v="40000"/>
    <n v="18"/>
    <d v="2024-03-28T00:00:00"/>
    <n v="6.17"/>
    <n v="0.48"/>
  </r>
  <r>
    <s v="東証Ｐ"/>
    <x v="7"/>
    <n v="5938"/>
    <s v="ＬＩＸＩＬ"/>
    <d v="2023-10-13T00:00:00"/>
    <n v="1671.5"/>
    <n v="1664"/>
    <n v="1668.5"/>
    <n v="1651"/>
    <n v="1659.5"/>
    <n v="2599400"/>
    <n v="0"/>
    <n v="107300"/>
    <n v="2504800"/>
    <n v="90"/>
    <d v="2024-03-28T00:00:00"/>
    <n v="43.32"/>
    <n v="0.76"/>
  </r>
  <r>
    <s v="東証Ｓ"/>
    <x v="7"/>
    <n v="5939"/>
    <s v="大谷工業"/>
    <d v="2023-10-13T00:00:00"/>
    <n v="6690"/>
    <n v="6700"/>
    <n v="6700"/>
    <n v="6590"/>
    <n v="6590"/>
    <n v="400"/>
    <n v="0"/>
    <s v="-"/>
    <n v="22700"/>
    <n v="30"/>
    <d v="2024-03-28T00:00:00"/>
    <n v="30.2"/>
    <n v="1.51"/>
  </r>
  <r>
    <s v="東証Ｓ"/>
    <x v="7"/>
    <n v="5940"/>
    <s v="不二サッシ"/>
    <d v="2023-10-13T00:00:00"/>
    <n v="76"/>
    <n v="76"/>
    <n v="76"/>
    <n v="74"/>
    <n v="75"/>
    <n v="437900"/>
    <n v="0"/>
    <s v="-"/>
    <n v="2994700"/>
    <n v="1"/>
    <d v="2024-03-28T00:00:00"/>
    <n v="10.130000000000001"/>
    <n v="0.51"/>
  </r>
  <r>
    <s v="東証Ｓ"/>
    <x v="7"/>
    <n v="5941"/>
    <s v="中西製作所"/>
    <d v="2023-10-13T00:00:00"/>
    <n v="1635"/>
    <n v="1642"/>
    <n v="1643"/>
    <n v="1638"/>
    <n v="1643"/>
    <n v="1000"/>
    <n v="0"/>
    <s v="-"/>
    <n v="17400"/>
    <n v="33"/>
    <d v="2024-03-28T00:00:00"/>
    <n v="14.36"/>
    <n v="0.57999999999999996"/>
  </r>
  <r>
    <s v="東証Ｓ"/>
    <x v="7"/>
    <n v="5942"/>
    <s v="日本フイルコン"/>
    <d v="2023-10-13T00:00:00"/>
    <n v="478"/>
    <n v="478"/>
    <n v="478"/>
    <n v="475"/>
    <n v="475"/>
    <n v="12300"/>
    <n v="0"/>
    <n v="10100"/>
    <n v="52100"/>
    <n v="16"/>
    <d v="2023-11-29T00:00:00"/>
    <n v="7.69"/>
    <n v="0.43"/>
  </r>
  <r>
    <s v="東証Ｐ"/>
    <x v="7"/>
    <n v="5943"/>
    <s v="ノーリツ"/>
    <d v="2023-10-13T00:00:00"/>
    <n v="1591"/>
    <n v="1575"/>
    <n v="1584"/>
    <n v="1561"/>
    <n v="1566"/>
    <n v="140100"/>
    <n v="0"/>
    <n v="11200"/>
    <n v="94500"/>
    <n v="64"/>
    <d v="2023-12-28T00:00:00"/>
    <n v="12.24"/>
    <n v="0.59"/>
  </r>
  <r>
    <s v="東証Ｓ"/>
    <x v="7"/>
    <n v="5945"/>
    <s v="天龍製鋸"/>
    <m/>
    <n v="1600"/>
    <n v="0"/>
    <n v="0"/>
    <n v="0"/>
    <n v="0"/>
    <n v="0"/>
    <n v="0"/>
    <s v="-"/>
    <n v="184500"/>
    <n v="39"/>
    <d v="2024-03-28T00:00:00"/>
    <n v="14.09"/>
    <n v="0.46"/>
  </r>
  <r>
    <s v="東証Ｐ"/>
    <x v="7"/>
    <n v="5946"/>
    <s v="長府製作所"/>
    <d v="2023-10-13T00:00:00"/>
    <n v="2129"/>
    <n v="2115"/>
    <n v="2119"/>
    <n v="2092"/>
    <n v="2095"/>
    <n v="22800"/>
    <n v="0"/>
    <n v="5800"/>
    <n v="65800"/>
    <n v="40"/>
    <d v="2023-12-28T00:00:00"/>
    <n v="18.29"/>
    <n v="0.54"/>
  </r>
  <r>
    <s v="東証Ｐ"/>
    <x v="7"/>
    <n v="5947"/>
    <s v="リンナイ"/>
    <d v="2023-10-13T00:00:00"/>
    <n v="2828.5"/>
    <n v="2805"/>
    <n v="2808"/>
    <n v="2790.5"/>
    <n v="2807.5"/>
    <n v="378800"/>
    <n v="0"/>
    <n v="86200"/>
    <n v="188600"/>
    <n v="60"/>
    <d v="2024-03-28T00:00:00"/>
    <n v="16.07"/>
    <n v="1.1200000000000001"/>
  </r>
  <r>
    <s v="東証Ｐ"/>
    <x v="20"/>
    <n v="5949"/>
    <s v="ユニプレス"/>
    <d v="2023-10-13T00:00:00"/>
    <n v="1127"/>
    <n v="1109"/>
    <n v="1109"/>
    <n v="1083"/>
    <n v="1088"/>
    <n v="142600"/>
    <n v="0"/>
    <n v="54200"/>
    <n v="361500"/>
    <n v="30"/>
    <d v="2024-03-28T00:00:00"/>
    <n v="14.68"/>
    <n v="0.36"/>
  </r>
  <r>
    <s v="東証Ｓ"/>
    <x v="7"/>
    <n v="5950"/>
    <s v="日本パワーファスニング"/>
    <d v="2023-10-13T00:00:00"/>
    <n v="120"/>
    <n v="120"/>
    <n v="120"/>
    <n v="118"/>
    <n v="119"/>
    <n v="13100"/>
    <n v="0"/>
    <n v="0"/>
    <n v="649700"/>
    <n v="0"/>
    <d v="2023-12-28T00:00:00"/>
    <n v="0"/>
    <n v="0.55000000000000004"/>
  </r>
  <r>
    <s v="東証Ｓ"/>
    <x v="7"/>
    <n v="5951"/>
    <s v="ダイニチ工業"/>
    <d v="2023-10-13T00:00:00"/>
    <n v="730"/>
    <n v="732"/>
    <n v="732"/>
    <n v="714"/>
    <n v="714"/>
    <n v="27700"/>
    <n v="0"/>
    <n v="1300"/>
    <n v="56900"/>
    <n v="22"/>
    <d v="2024-03-28T00:00:00"/>
    <n v="9.24"/>
    <n v="0.44"/>
  </r>
  <r>
    <s v="東証Ｓ"/>
    <x v="7"/>
    <n v="5952"/>
    <s v="アマテイ"/>
    <d v="2023-10-13T00:00:00"/>
    <n v="155"/>
    <n v="154"/>
    <n v="157"/>
    <n v="147"/>
    <n v="149"/>
    <n v="456600"/>
    <n v="0"/>
    <n v="1400"/>
    <n v="1029200"/>
    <n v="1.5"/>
    <d v="2024-03-28T00:00:00"/>
    <n v="22.23"/>
    <n v="1.4"/>
  </r>
  <r>
    <s v="東証Ｓ"/>
    <x v="7"/>
    <n v="5955"/>
    <s v="ヤマシナ"/>
    <d v="2023-10-13T00:00:00"/>
    <n v="86"/>
    <n v="86"/>
    <n v="87"/>
    <n v="85"/>
    <n v="85"/>
    <n v="379300"/>
    <n v="0"/>
    <n v="258300"/>
    <n v="9087800"/>
    <n v="1"/>
    <d v="2024-03-28T00:00:00"/>
    <n v="23.61"/>
    <n v="1.01"/>
  </r>
  <r>
    <s v="東証Ｓ"/>
    <x v="7"/>
    <n v="5956"/>
    <s v="トーソー"/>
    <d v="2023-10-13T00:00:00"/>
    <n v="534"/>
    <n v="536"/>
    <n v="539"/>
    <n v="534"/>
    <n v="539"/>
    <n v="500"/>
    <n v="0"/>
    <n v="100"/>
    <n v="4000"/>
    <n v="10"/>
    <d v="2024-03-28T00:00:00"/>
    <n v="16.18"/>
    <n v="0.35"/>
  </r>
  <r>
    <s v="東証Ｐ"/>
    <x v="7"/>
    <n v="5957"/>
    <s v="日東精工"/>
    <d v="2023-10-13T00:00:00"/>
    <n v="590"/>
    <n v="590"/>
    <n v="590"/>
    <n v="584"/>
    <n v="584"/>
    <n v="94200"/>
    <n v="0"/>
    <n v="12800"/>
    <n v="374700"/>
    <n v="18"/>
    <d v="2023-12-28T00:00:00"/>
    <n v="10.79"/>
    <n v="0.67"/>
  </r>
  <r>
    <s v="東証Ｓ"/>
    <x v="7"/>
    <n v="5958"/>
    <s v="三洋工業"/>
    <d v="2023-10-13T00:00:00"/>
    <n v="2024"/>
    <n v="2024"/>
    <n v="2043"/>
    <n v="2010"/>
    <n v="2010"/>
    <n v="4400"/>
    <n v="0"/>
    <n v="700"/>
    <n v="20900"/>
    <n v="85"/>
    <d v="2024-03-28T00:00:00"/>
    <n v="7.94"/>
    <n v="0.36"/>
  </r>
  <r>
    <s v="東証Ｐ"/>
    <x v="7"/>
    <n v="5959"/>
    <s v="岡部"/>
    <d v="2023-10-13T00:00:00"/>
    <n v="745"/>
    <n v="741"/>
    <n v="741"/>
    <n v="729"/>
    <n v="731"/>
    <n v="41000"/>
    <n v="0"/>
    <n v="1700"/>
    <n v="128900"/>
    <n v="25"/>
    <d v="2023-12-28T00:00:00"/>
    <n v="35.479999999999997"/>
    <n v="0.52"/>
  </r>
  <r>
    <s v="東証Ｓ"/>
    <x v="27"/>
    <n v="5962"/>
    <s v="浅香工業"/>
    <d v="2023-10-13T00:00:00"/>
    <n v="1421"/>
    <n v="1421"/>
    <n v="1435"/>
    <n v="1408"/>
    <n v="1408"/>
    <n v="2700"/>
    <n v="0"/>
    <s v="-"/>
    <n v="20000"/>
    <n v="30"/>
    <d v="2024-03-28T00:00:00"/>
    <n v="7.95"/>
    <n v="0.38"/>
  </r>
  <r>
    <s v="東証Ｓ"/>
    <x v="7"/>
    <n v="5965"/>
    <s v="フジマック"/>
    <d v="2023-10-13T00:00:00"/>
    <n v="812"/>
    <n v="800"/>
    <n v="806"/>
    <n v="787"/>
    <n v="789"/>
    <n v="18000"/>
    <n v="0"/>
    <s v="-"/>
    <n v="475900"/>
    <n v="24"/>
    <d v="2023-12-28T00:00:00"/>
    <n v="7.66"/>
    <n v="0.49"/>
  </r>
  <r>
    <s v="東証Ｓ"/>
    <x v="7"/>
    <n v="5966"/>
    <s v="京都機械工具"/>
    <d v="2023-10-13T00:00:00"/>
    <n v="2390"/>
    <n v="2390"/>
    <n v="2390"/>
    <n v="2300"/>
    <n v="2304"/>
    <n v="2600"/>
    <n v="0"/>
    <s v="-"/>
    <n v="16100"/>
    <n v="70"/>
    <d v="2024-03-28T00:00:00"/>
    <n v="8.93"/>
    <n v="0.5"/>
  </r>
  <r>
    <s v="東証Ｓ"/>
    <x v="7"/>
    <n v="5967"/>
    <s v="ＴＯＮＥ"/>
    <d v="2023-10-13T00:00:00"/>
    <n v="1241"/>
    <n v="1173"/>
    <n v="1208"/>
    <n v="1114"/>
    <n v="1189"/>
    <n v="23500"/>
    <n v="0"/>
    <s v="-"/>
    <n v="453000"/>
    <n v="20.5"/>
    <d v="2024-05-30T00:00:00"/>
    <n v="13.79"/>
    <n v="1.36"/>
  </r>
  <r>
    <s v="東証Ｓ"/>
    <x v="7"/>
    <n v="5969"/>
    <s v="ロブテックス"/>
    <d v="2023-10-13T00:00:00"/>
    <n v="1208"/>
    <n v="1217"/>
    <n v="1217"/>
    <n v="1217"/>
    <n v="1217"/>
    <n v="100"/>
    <n v="0"/>
    <s v="-"/>
    <n v="2700"/>
    <n v="35"/>
    <d v="2024-03-28T00:00:00"/>
    <n v="7.83"/>
    <n v="0.5"/>
  </r>
  <r>
    <s v="東証Ｐ"/>
    <x v="7"/>
    <n v="5970"/>
    <s v="ジーテクト"/>
    <d v="2023-10-13T00:00:00"/>
    <n v="1821"/>
    <n v="1813"/>
    <n v="1813"/>
    <n v="1773"/>
    <n v="1778"/>
    <n v="81900"/>
    <n v="0"/>
    <n v="28600"/>
    <n v="1729400"/>
    <n v="60"/>
    <d v="2024-03-28T00:00:00"/>
    <n v="10.06"/>
    <n v="0.46"/>
  </r>
  <r>
    <s v="東証Ｓ"/>
    <x v="7"/>
    <n v="5971"/>
    <s v="共和工業所"/>
    <d v="2023-10-13T00:00:00"/>
    <n v="4655"/>
    <n v="4640"/>
    <n v="4675"/>
    <n v="4640"/>
    <n v="4670"/>
    <n v="700"/>
    <n v="0"/>
    <s v="-"/>
    <n v="17700"/>
    <n v="80"/>
    <d v="2024-04-26T00:00:00"/>
    <n v="4.6900000000000004"/>
    <n v="0.43"/>
  </r>
  <r>
    <s v="東証Ｓ"/>
    <x v="7"/>
    <n v="5973"/>
    <s v="トーアミ"/>
    <d v="2023-10-13T00:00:00"/>
    <n v="559"/>
    <n v="554"/>
    <n v="556"/>
    <n v="553"/>
    <n v="556"/>
    <n v="3700"/>
    <n v="0"/>
    <n v="0"/>
    <n v="321600"/>
    <n v="15"/>
    <d v="2024-03-28T00:00:00"/>
    <n v="22.32"/>
    <n v="0.31"/>
  </r>
  <r>
    <s v="東証Ｓ"/>
    <x v="7"/>
    <n v="5974"/>
    <s v="中国工業"/>
    <d v="2023-10-13T00:00:00"/>
    <n v="681"/>
    <n v="679"/>
    <n v="682"/>
    <n v="671"/>
    <n v="671"/>
    <n v="3200"/>
    <n v="0"/>
    <n v="0"/>
    <n v="27800"/>
    <n v="15"/>
    <d v="2024-03-28T00:00:00"/>
    <n v="10.89"/>
    <n v="0.48"/>
  </r>
  <r>
    <s v="東証Ｐ"/>
    <x v="7"/>
    <n v="5975"/>
    <s v="東プレ"/>
    <d v="2023-10-13T00:00:00"/>
    <n v="1681"/>
    <n v="1654"/>
    <n v="1664"/>
    <n v="1625"/>
    <n v="1632"/>
    <n v="75100"/>
    <n v="0"/>
    <n v="6400"/>
    <n v="106500"/>
    <n v="40"/>
    <d v="2024-03-28T00:00:00"/>
    <n v="7.02"/>
    <n v="0.44"/>
  </r>
  <r>
    <s v="東証Ｐ"/>
    <x v="7"/>
    <n v="5976"/>
    <s v="高周波熱錬"/>
    <d v="2023-10-13T00:00:00"/>
    <n v="1043"/>
    <n v="1041"/>
    <n v="1043"/>
    <n v="1029"/>
    <n v="1031"/>
    <n v="75400"/>
    <n v="0"/>
    <n v="72200"/>
    <n v="255300"/>
    <n v="48"/>
    <d v="2024-03-28T00:00:00"/>
    <n v="18.95"/>
    <n v="0.65"/>
  </r>
  <r>
    <s v="東証Ｐ"/>
    <x v="7"/>
    <n v="5981"/>
    <s v="東京製綱"/>
    <d v="2023-10-13T00:00:00"/>
    <n v="1408"/>
    <n v="1408"/>
    <n v="1445"/>
    <n v="1384"/>
    <n v="1392"/>
    <n v="71500"/>
    <n v="0"/>
    <n v="7200"/>
    <n v="110100"/>
    <n v="40"/>
    <d v="2024-03-28T00:00:00"/>
    <n v="8.2200000000000006"/>
    <n v="0.71"/>
  </r>
  <r>
    <s v="東証Ｓ"/>
    <x v="7"/>
    <n v="5982"/>
    <s v="マルゼン"/>
    <d v="2023-10-13T00:00:00"/>
    <n v="2207"/>
    <n v="2205"/>
    <n v="2221"/>
    <n v="2196"/>
    <n v="2208"/>
    <n v="26700"/>
    <n v="0"/>
    <s v="-"/>
    <n v="18300"/>
    <n v="70"/>
    <d v="2024-02-28T00:00:00"/>
    <n v="11.91"/>
    <n v="0.8"/>
  </r>
  <r>
    <s v="東証Ｓ"/>
    <x v="7"/>
    <n v="5983"/>
    <s v="イワブチ"/>
    <d v="2023-10-13T00:00:00"/>
    <n v="5700"/>
    <n v="5680"/>
    <n v="5690"/>
    <n v="5680"/>
    <n v="5690"/>
    <n v="500"/>
    <n v="0"/>
    <s v="-"/>
    <n v="40600"/>
    <n v="200"/>
    <d v="2024-03-28T00:00:00"/>
    <n v="16.97"/>
    <n v="0.34"/>
  </r>
  <r>
    <s v="東証Ｓ"/>
    <x v="7"/>
    <n v="5984"/>
    <s v="兼房"/>
    <d v="2023-10-13T00:00:00"/>
    <n v="717"/>
    <n v="720"/>
    <n v="721"/>
    <n v="715"/>
    <n v="715"/>
    <n v="1000"/>
    <n v="0"/>
    <s v="-"/>
    <n v="65600"/>
    <n v="15"/>
    <d v="2024-03-28T00:00:00"/>
    <n v="14.18"/>
    <n v="0.36"/>
  </r>
  <r>
    <s v="東証Ｐ"/>
    <x v="7"/>
    <n v="5985"/>
    <s v="サンコール"/>
    <d v="2023-10-13T00:00:00"/>
    <n v="491"/>
    <n v="489"/>
    <n v="490"/>
    <n v="480"/>
    <n v="480"/>
    <n v="46600"/>
    <n v="0"/>
    <n v="15200"/>
    <n v="376600"/>
    <n v="20"/>
    <d v="2024-03-28T00:00:00"/>
    <n v="0"/>
    <n v="0.37"/>
  </r>
  <r>
    <s v="東証Ｓ"/>
    <x v="7"/>
    <n v="5986"/>
    <s v="モリテックスチル"/>
    <d v="2023-10-13T00:00:00"/>
    <n v="300"/>
    <n v="302"/>
    <n v="302"/>
    <n v="292"/>
    <n v="292"/>
    <n v="101000"/>
    <n v="0"/>
    <n v="324600"/>
    <n v="800900"/>
    <n v="3"/>
    <d v="2024-03-28T00:00:00"/>
    <n v="43.58"/>
    <n v="0.5"/>
  </r>
  <r>
    <s v="東証Ｓ"/>
    <x v="7"/>
    <n v="5987"/>
    <s v="オーネックス"/>
    <d v="2023-10-13T00:00:00"/>
    <n v="1626"/>
    <n v="1620"/>
    <n v="1690"/>
    <n v="1620"/>
    <n v="1671"/>
    <n v="3700"/>
    <n v="0"/>
    <s v="-"/>
    <n v="308200"/>
    <n v="20"/>
    <d v="2024-06-27T00:00:00"/>
    <n v="6.74"/>
    <n v="0.48"/>
  </r>
  <r>
    <s v="東証Ｐ"/>
    <x v="7"/>
    <n v="5988"/>
    <s v="パイオラックス"/>
    <d v="2023-10-13T00:00:00"/>
    <n v="2270"/>
    <n v="2258"/>
    <n v="2258"/>
    <n v="2207"/>
    <n v="2218"/>
    <n v="59800"/>
    <n v="0"/>
    <n v="28600"/>
    <n v="97700"/>
    <n v="102"/>
    <d v="2024-03-28T00:00:00"/>
    <n v="22.93"/>
    <n v="0.73"/>
  </r>
  <r>
    <s v="東証Ｐ"/>
    <x v="7"/>
    <n v="5989"/>
    <s v="エイチワン"/>
    <d v="2023-10-13T00:00:00"/>
    <n v="836"/>
    <n v="831"/>
    <n v="831"/>
    <n v="807"/>
    <n v="810"/>
    <n v="47500"/>
    <n v="0"/>
    <n v="2700"/>
    <n v="280600"/>
    <n v="24"/>
    <d v="2024-03-28T00:00:00"/>
    <n v="11.91"/>
    <n v="0.32"/>
  </r>
  <r>
    <s v="東証Ｓ"/>
    <x v="7"/>
    <n v="5990"/>
    <s v="スーパーツール"/>
    <d v="2023-10-13T00:00:00"/>
    <n v="1962"/>
    <n v="1963"/>
    <n v="1982"/>
    <n v="1963"/>
    <n v="1982"/>
    <n v="700"/>
    <n v="0"/>
    <s v="-"/>
    <n v="102400"/>
    <n v="70"/>
    <d v="2024-03-14T00:00:00"/>
    <n v="11.53"/>
    <n v="0.44"/>
  </r>
  <r>
    <s v="東証Ｐ"/>
    <x v="7"/>
    <n v="5991"/>
    <s v="日本発条"/>
    <d v="2023-10-13T00:00:00"/>
    <n v="1103"/>
    <n v="1093"/>
    <n v="1105"/>
    <n v="1091"/>
    <n v="1100"/>
    <n v="315900"/>
    <n v="0"/>
    <n v="80300"/>
    <n v="290100"/>
    <n v="34"/>
    <d v="2024-03-28T00:00:00"/>
    <n v="9.5"/>
    <n v="0.71"/>
  </r>
  <r>
    <s v="東証Ｐ"/>
    <x v="7"/>
    <n v="5992"/>
    <s v="中央発條"/>
    <d v="2023-10-13T00:00:00"/>
    <n v="770"/>
    <n v="765"/>
    <n v="766"/>
    <n v="749"/>
    <n v="750"/>
    <n v="55600"/>
    <n v="0"/>
    <n v="53400"/>
    <n v="184200"/>
    <n v="18"/>
    <d v="2024-03-28T00:00:00"/>
    <n v="19.940000000000001"/>
    <n v="0.28999999999999998"/>
  </r>
  <r>
    <s v="東証Ｓ"/>
    <x v="7"/>
    <n v="5994"/>
    <s v="ファインシンター"/>
    <d v="2023-10-13T00:00:00"/>
    <n v="1449"/>
    <n v="1447"/>
    <n v="1460"/>
    <n v="1386"/>
    <n v="1427"/>
    <n v="8900"/>
    <n v="0"/>
    <s v="-"/>
    <n v="429700"/>
    <n v="20"/>
    <d v="2024-03-28T00:00:00"/>
    <n v="17.940000000000001"/>
    <n v="0.4"/>
  </r>
  <r>
    <s v="東証Ｓ"/>
    <x v="7"/>
    <n v="5997"/>
    <s v="協立エアテック"/>
    <d v="2023-10-13T00:00:00"/>
    <n v="620"/>
    <n v="617"/>
    <n v="624"/>
    <n v="617"/>
    <n v="624"/>
    <n v="800"/>
    <n v="0"/>
    <s v="-"/>
    <n v="75000"/>
    <n v="15"/>
    <d v="2023-12-28T00:00:00"/>
    <n v="5.26"/>
    <n v="0.37"/>
  </r>
  <r>
    <s v="東証Ｓ"/>
    <x v="7"/>
    <n v="5998"/>
    <s v="アドバネクス"/>
    <d v="2023-10-13T00:00:00"/>
    <n v="983"/>
    <n v="986"/>
    <n v="994"/>
    <n v="981"/>
    <n v="984"/>
    <n v="4100"/>
    <n v="0"/>
    <n v="0"/>
    <n v="28700"/>
    <n v="20"/>
    <d v="2024-03-28T00:00:00"/>
    <n v="8.08"/>
    <n v="0.56000000000000005"/>
  </r>
  <r>
    <s v="東証Ｐ"/>
    <x v="6"/>
    <n v="6005"/>
    <s v="三浦工業"/>
    <d v="2023-10-13T00:00:00"/>
    <n v="3129"/>
    <n v="3086"/>
    <n v="3108"/>
    <n v="3046"/>
    <n v="3055"/>
    <n v="175900"/>
    <n v="0"/>
    <n v="74100"/>
    <n v="116600"/>
    <n v="48"/>
    <d v="2024-03-28T00:00:00"/>
    <n v="18.7"/>
    <n v="2.0299999999999998"/>
  </r>
  <r>
    <s v="東証Ｐ"/>
    <x v="6"/>
    <n v="6013"/>
    <s v="タクマ"/>
    <d v="2023-10-13T00:00:00"/>
    <n v="1553"/>
    <n v="1542"/>
    <n v="1542"/>
    <n v="1498"/>
    <n v="1499"/>
    <n v="236600"/>
    <n v="0"/>
    <n v="7500"/>
    <n v="154100"/>
    <n v="48"/>
    <d v="2024-03-28T00:00:00"/>
    <n v="14.45"/>
    <n v="1.19"/>
  </r>
  <r>
    <s v="東証Ｓ"/>
    <x v="20"/>
    <n v="6016"/>
    <s v="ジャパンエンジンコーポ"/>
    <d v="2023-10-13T00:00:00"/>
    <n v="5040"/>
    <n v="5010"/>
    <n v="5010"/>
    <n v="4840"/>
    <n v="4950"/>
    <n v="19700"/>
    <n v="0"/>
    <s v="-"/>
    <n v="109300"/>
    <n v="55"/>
    <d v="2024-03-28T00:00:00"/>
    <n v="12.02"/>
    <n v="1.88"/>
  </r>
  <r>
    <s v="東証Ｓ"/>
    <x v="20"/>
    <n v="6018"/>
    <s v="阪神内燃機"/>
    <d v="2023-10-13T00:00:00"/>
    <n v="1617"/>
    <n v="1622"/>
    <n v="1622"/>
    <n v="1597"/>
    <n v="1606"/>
    <n v="1900"/>
    <n v="0"/>
    <s v="-"/>
    <n v="72200"/>
    <n v="40"/>
    <d v="2024-03-28T00:00:00"/>
    <n v="21.64"/>
    <n v="0.37"/>
  </r>
  <r>
    <s v="東証Ｓ"/>
    <x v="6"/>
    <n v="6022"/>
    <s v="赤阪鐵工所"/>
    <d v="2023-10-13T00:00:00"/>
    <n v="2022"/>
    <n v="2021"/>
    <n v="2021"/>
    <n v="1974"/>
    <n v="1974"/>
    <n v="1400"/>
    <n v="0"/>
    <s v="-"/>
    <n v="56900"/>
    <n v="30"/>
    <d v="2024-03-28T00:00:00"/>
    <n v="87.34"/>
    <n v="0.32"/>
  </r>
  <r>
    <s v="東証Ｓ"/>
    <x v="20"/>
    <n v="6023"/>
    <s v="ダイハツデイ－ゼル"/>
    <d v="2023-10-13T00:00:00"/>
    <n v="823"/>
    <n v="828"/>
    <n v="838"/>
    <n v="814"/>
    <n v="827"/>
    <n v="39200"/>
    <n v="0"/>
    <n v="13800"/>
    <n v="340600"/>
    <n v="19"/>
    <d v="2024-03-28T00:00:00"/>
    <n v="7.92"/>
    <n v="0.56999999999999995"/>
  </r>
  <r>
    <s v="東証Ｇ"/>
    <x v="4"/>
    <n v="6026"/>
    <s v="ＧＭＯＴＥＣＨ"/>
    <d v="2023-10-13T00:00:00"/>
    <n v="4375"/>
    <n v="4445"/>
    <n v="4510"/>
    <n v="4380"/>
    <n v="4505"/>
    <n v="4400"/>
    <n v="0"/>
    <s v="-"/>
    <n v="33000"/>
    <n v="165.59"/>
    <d v="2023-12-28T00:00:00"/>
    <n v="12.91"/>
    <n v="60.5"/>
  </r>
  <r>
    <s v="東証Ｇ"/>
    <x v="4"/>
    <n v="6027"/>
    <s v="弁護士ドットコム"/>
    <d v="2023-10-13T00:00:00"/>
    <n v="4910"/>
    <n v="4770"/>
    <n v="4910"/>
    <n v="4550"/>
    <n v="4550"/>
    <n v="332700"/>
    <n v="0.05"/>
    <n v="248000"/>
    <n v="334200"/>
    <n v="0"/>
    <d v="2024-03-28T00:00:00"/>
    <n v="117.87"/>
    <n v="32.17"/>
  </r>
  <r>
    <s v="東証Ｐ"/>
    <x v="4"/>
    <n v="6028"/>
    <s v="テクノプロ・ホールディング"/>
    <d v="2023-10-13T00:00:00"/>
    <n v="3169"/>
    <n v="3150"/>
    <n v="3151"/>
    <n v="3107"/>
    <n v="3112"/>
    <n v="228000"/>
    <n v="0"/>
    <n v="4100"/>
    <n v="56800"/>
    <n v="80"/>
    <d v="2024-06-27T00:00:00"/>
    <n v="19.91"/>
    <n v="4.41"/>
  </r>
  <r>
    <s v="東証Ｓ"/>
    <x v="4"/>
    <n v="6029"/>
    <s v="アトラグループ"/>
    <d v="2023-10-13T00:00:00"/>
    <n v="197"/>
    <n v="197"/>
    <n v="197"/>
    <n v="192"/>
    <n v="194"/>
    <n v="69300"/>
    <n v="0"/>
    <n v="900"/>
    <n v="1172400"/>
    <n v="0"/>
    <d v="2023-12-28T00:00:00"/>
    <n v="24.55"/>
    <n v="1.52"/>
  </r>
  <r>
    <s v="東証Ｇ"/>
    <x v="4"/>
    <n v="6030"/>
    <s v="アドベンチャー"/>
    <d v="2023-10-13T00:00:00"/>
    <n v="5070"/>
    <n v="5080"/>
    <n v="5100"/>
    <n v="4815"/>
    <n v="4825"/>
    <n v="62200"/>
    <n v="0"/>
    <n v="0"/>
    <n v="352000"/>
    <n v="22"/>
    <d v="2024-06-27T00:00:00"/>
    <n v="17.7"/>
    <n v="3.19"/>
  </r>
  <r>
    <s v="東証Ｇ"/>
    <x v="4"/>
    <n v="6031"/>
    <s v="サイジニア"/>
    <d v="2023-10-13T00:00:00"/>
    <n v="1087"/>
    <n v="1088"/>
    <n v="1089"/>
    <n v="1060"/>
    <n v="1071"/>
    <n v="38700"/>
    <n v="0"/>
    <s v="-"/>
    <n v="339700"/>
    <n v="7.5"/>
    <d v="2024-06-27T00:00:00"/>
    <n v="20.36"/>
    <n v="6.92"/>
  </r>
  <r>
    <s v="東証Ｇ"/>
    <x v="4"/>
    <n v="6033"/>
    <s v="エクストリーム"/>
    <d v="2023-10-13T00:00:00"/>
    <n v="1325"/>
    <n v="1340"/>
    <n v="1340"/>
    <n v="1292"/>
    <n v="1293"/>
    <n v="14800"/>
    <n v="0"/>
    <n v="300"/>
    <n v="221700"/>
    <n v="30"/>
    <d v="2024-03-28T00:00:00"/>
    <n v="8.56"/>
    <n v="1.68"/>
  </r>
  <r>
    <s v="東証Ｇ"/>
    <x v="4"/>
    <n v="6034"/>
    <s v="ＭＲＴ"/>
    <d v="2023-10-13T00:00:00"/>
    <n v="1080"/>
    <n v="1080"/>
    <n v="1080"/>
    <n v="1050"/>
    <n v="1062"/>
    <n v="13200"/>
    <n v="0"/>
    <n v="10200"/>
    <n v="263400"/>
    <n v="0"/>
    <d v="2023-12-28T00:00:00"/>
    <n v="7.91"/>
    <n v="1.26"/>
  </r>
  <r>
    <s v="東証Ｐ"/>
    <x v="4"/>
    <n v="6035"/>
    <s v="アイ・アールジャパンＨＤ"/>
    <d v="2023-10-13T00:00:00"/>
    <n v="1583"/>
    <n v="1551"/>
    <n v="1555"/>
    <n v="1439"/>
    <n v="1443"/>
    <n v="847900"/>
    <n v="0"/>
    <n v="41800"/>
    <n v="805900"/>
    <n v="30"/>
    <d v="2024-03-28T00:00:00"/>
    <n v="18.309999999999999"/>
    <n v="4.21"/>
  </r>
  <r>
    <s v="東証Ｐ"/>
    <x v="4"/>
    <n v="6036"/>
    <s v="ＫｅｅＰｅｒ技研"/>
    <d v="2023-10-13T00:00:00"/>
    <n v="5780"/>
    <n v="5770"/>
    <n v="5780"/>
    <n v="5580"/>
    <n v="5620"/>
    <n v="149700"/>
    <n v="0"/>
    <n v="93700"/>
    <n v="466000"/>
    <n v="50"/>
    <d v="2024-06-27T00:00:00"/>
    <n v="33.35"/>
    <n v="13.74"/>
  </r>
  <r>
    <s v="東証Ｓ"/>
    <x v="4"/>
    <n v="6037"/>
    <s v="ファーストロジック"/>
    <d v="2023-10-13T00:00:00"/>
    <n v="520"/>
    <n v="519"/>
    <n v="519"/>
    <n v="515"/>
    <n v="517"/>
    <n v="5600"/>
    <n v="0"/>
    <n v="35600"/>
    <n v="185000"/>
    <n v="8"/>
    <d v="2024-07-30T00:00:00"/>
    <n v="15.43"/>
    <n v="2.27"/>
  </r>
  <r>
    <s v="東証Ｇ"/>
    <x v="4"/>
    <n v="6038"/>
    <s v="イード"/>
    <d v="2023-10-13T00:00:00"/>
    <n v="754"/>
    <n v="752"/>
    <n v="757"/>
    <n v="751"/>
    <n v="755"/>
    <n v="2000"/>
    <n v="0"/>
    <n v="600"/>
    <n v="229300"/>
    <n v="13"/>
    <d v="2024-06-27T00:00:00"/>
    <n v="9.02"/>
    <n v="0.91"/>
  </r>
  <r>
    <s v="東証Ｇ"/>
    <x v="4"/>
    <n v="6039"/>
    <s v="日本動物高度医療"/>
    <d v="2023-10-13T00:00:00"/>
    <n v="1816"/>
    <n v="1816"/>
    <n v="1817"/>
    <n v="1800"/>
    <n v="1816"/>
    <n v="1500"/>
    <n v="0"/>
    <s v="-"/>
    <n v="115400"/>
    <n v="20"/>
    <d v="2024-03-28T00:00:00"/>
    <n v="12.87"/>
    <n v="1.34"/>
  </r>
  <r>
    <s v="東証Ｇ"/>
    <x v="4"/>
    <n v="6040"/>
    <s v="日本スキー場開発"/>
    <d v="2023-10-13T00:00:00"/>
    <n v="1007"/>
    <n v="1000"/>
    <n v="1000"/>
    <n v="959"/>
    <n v="959"/>
    <n v="119200"/>
    <n v="0"/>
    <s v="-"/>
    <n v="350100"/>
    <n v="7"/>
    <d v="2024-07-30T00:00:00"/>
    <n v="14.55"/>
    <n v="2.58"/>
  </r>
  <r>
    <s v="東証Ｓ"/>
    <x v="20"/>
    <n v="6042"/>
    <s v="ニッキ"/>
    <d v="2023-10-13T00:00:00"/>
    <n v="2527"/>
    <n v="2528"/>
    <n v="2528"/>
    <n v="2528"/>
    <n v="2528"/>
    <n v="100"/>
    <n v="0"/>
    <s v="-"/>
    <n v="10700"/>
    <n v="80"/>
    <d v="2024-03-28T00:00:00"/>
    <n v="5.32"/>
    <n v="0.47"/>
  </r>
  <r>
    <s v="東証Ｓ"/>
    <x v="4"/>
    <n v="6044"/>
    <s v="三機サービス"/>
    <d v="2023-10-13T00:00:00"/>
    <n v="1010"/>
    <n v="1017"/>
    <n v="1017"/>
    <n v="977"/>
    <n v="980"/>
    <n v="59100"/>
    <n v="0"/>
    <s v="-"/>
    <n v="116100"/>
    <n v="20"/>
    <d v="2024-05-30T00:00:00"/>
    <n v="13.4"/>
    <n v="1.64"/>
  </r>
  <r>
    <s v="東証Ｇ"/>
    <x v="4"/>
    <n v="6045"/>
    <s v="レントラックス"/>
    <d v="2023-10-13T00:00:00"/>
    <n v="475"/>
    <n v="475"/>
    <n v="475"/>
    <n v="460"/>
    <n v="461"/>
    <n v="12100"/>
    <n v="0"/>
    <n v="1400"/>
    <n v="317300"/>
    <n v="12"/>
    <d v="2024-03-28T00:00:00"/>
    <n v="7.38"/>
    <n v="1.29"/>
  </r>
  <r>
    <s v="東証Ｇ"/>
    <x v="4"/>
    <n v="6046"/>
    <s v="リンクバル"/>
    <d v="2023-10-13T00:00:00"/>
    <n v="185"/>
    <n v="185"/>
    <n v="185"/>
    <n v="183"/>
    <n v="185"/>
    <n v="6500"/>
    <n v="0"/>
    <n v="74900"/>
    <n v="551900"/>
    <n v="0"/>
    <d v="2024-09-27T00:00:00"/>
    <n v="0"/>
    <n v="2.7"/>
  </r>
  <r>
    <s v="東証Ｐ"/>
    <x v="4"/>
    <n v="6047"/>
    <s v="Ｇｕｎｏｓｙ"/>
    <d v="2023-10-13T00:00:00"/>
    <n v="682"/>
    <n v="676"/>
    <n v="681"/>
    <n v="648"/>
    <n v="648"/>
    <n v="524000"/>
    <n v="0"/>
    <n v="351600"/>
    <n v="1335600"/>
    <n v="0"/>
    <d v="2024-05-30T00:00:00"/>
    <n v="0"/>
    <n v="1.44"/>
  </r>
  <r>
    <s v="東証Ｓ"/>
    <x v="4"/>
    <n v="6048"/>
    <s v="デザインワン・ジャパン"/>
    <d v="2023-10-13T00:00:00"/>
    <n v="164"/>
    <n v="164"/>
    <n v="187"/>
    <n v="164"/>
    <n v="167"/>
    <n v="468800"/>
    <n v="0"/>
    <n v="3300"/>
    <n v="474600"/>
    <n v="0"/>
    <d v="2024-08-29T00:00:00"/>
    <n v="21.41"/>
    <n v="0.78"/>
  </r>
  <r>
    <s v="東証Ｇ"/>
    <x v="4"/>
    <n v="6049"/>
    <s v="イトクロ"/>
    <d v="2023-10-13T00:00:00"/>
    <n v="330"/>
    <n v="330"/>
    <n v="331"/>
    <n v="321"/>
    <n v="322"/>
    <n v="58600"/>
    <n v="0"/>
    <s v="-"/>
    <n v="1283500"/>
    <n v="0"/>
    <d v="2023-10-30T00:00:00"/>
    <n v="23.67"/>
    <n v="0.74"/>
  </r>
  <r>
    <s v="東証Ｐ"/>
    <x v="4"/>
    <n v="6050"/>
    <s v="イー・ガーディアン"/>
    <d v="2023-10-13T00:00:00"/>
    <n v="1798"/>
    <n v="1782"/>
    <n v="1785"/>
    <n v="1722"/>
    <n v="1725"/>
    <n v="120400"/>
    <n v="0"/>
    <n v="200"/>
    <n v="305400"/>
    <n v="26"/>
    <d v="2024-09-27T00:00:00"/>
    <n v="12.67"/>
    <n v="2.5099999999999998"/>
  </r>
  <r>
    <s v="東証Ｐ"/>
    <x v="4"/>
    <n v="6054"/>
    <s v="リブセンス"/>
    <d v="2023-10-13T00:00:00"/>
    <n v="296"/>
    <n v="296"/>
    <n v="296"/>
    <n v="289"/>
    <n v="289"/>
    <n v="65800"/>
    <n v="0"/>
    <n v="71100"/>
    <n v="989800"/>
    <n v="0"/>
    <d v="2023-12-28T00:00:00"/>
    <n v="17.2"/>
    <n v="2.17"/>
  </r>
  <r>
    <s v="東証Ｐ"/>
    <x v="4"/>
    <n v="6055"/>
    <s v="ジャパンマテリアル"/>
    <d v="2023-10-13T00:00:00"/>
    <n v="2548"/>
    <n v="2547"/>
    <n v="2563"/>
    <n v="2520"/>
    <n v="2534"/>
    <n v="170600"/>
    <n v="0"/>
    <n v="83200"/>
    <n v="121500"/>
    <n v="20"/>
    <d v="2024-03-28T00:00:00"/>
    <n v="54.26"/>
    <n v="5.97"/>
  </r>
  <r>
    <s v="東証Ｐ"/>
    <x v="4"/>
    <n v="6058"/>
    <s v="ベクトル"/>
    <d v="2023-10-13T00:00:00"/>
    <n v="1160"/>
    <n v="1176"/>
    <n v="1183"/>
    <n v="1138"/>
    <n v="1143"/>
    <n v="606200"/>
    <n v="0"/>
    <n v="22800"/>
    <n v="1034400"/>
    <n v="25"/>
    <d v="2024-02-28T00:00:00"/>
    <n v="12.45"/>
    <n v="4.21"/>
  </r>
  <r>
    <s v="東証Ｓ"/>
    <x v="4"/>
    <n v="6059"/>
    <s v="ウチヤマホールディングス"/>
    <d v="2023-10-13T00:00:00"/>
    <n v="352"/>
    <n v="348"/>
    <n v="351"/>
    <n v="343"/>
    <n v="343"/>
    <n v="11300"/>
    <n v="0"/>
    <n v="1700"/>
    <n v="155500"/>
    <n v="10"/>
    <d v="2024-03-28T00:00:00"/>
    <n v="8.75"/>
    <n v="0.54"/>
  </r>
  <r>
    <s v="東証Ｓ"/>
    <x v="4"/>
    <n v="6060"/>
    <s v="こころネット"/>
    <d v="2023-10-13T00:00:00"/>
    <n v="1004"/>
    <n v="1004"/>
    <n v="1005"/>
    <n v="1003"/>
    <n v="1005"/>
    <n v="700"/>
    <n v="0"/>
    <s v="-"/>
    <n v="71500"/>
    <n v="30"/>
    <d v="2024-03-28T00:00:00"/>
    <n v="8.06"/>
    <n v="0.46"/>
  </r>
  <r>
    <s v="東証Ｓ"/>
    <x v="4"/>
    <n v="6061"/>
    <s v="ユニバーサル園芸社"/>
    <d v="2023-10-13T00:00:00"/>
    <n v="4745"/>
    <n v="4680"/>
    <n v="4680"/>
    <n v="4550"/>
    <n v="4560"/>
    <n v="2900"/>
    <n v="0"/>
    <s v="-"/>
    <n v="12100"/>
    <n v="24"/>
    <d v="2024-06-27T00:00:00"/>
    <n v="12.61"/>
    <n v="2.0299999999999998"/>
  </r>
  <r>
    <s v="東証Ｐ"/>
    <x v="4"/>
    <n v="6062"/>
    <s v="チャームケアコーポレーション"/>
    <d v="2023-10-13T00:00:00"/>
    <n v="1157"/>
    <n v="1150"/>
    <n v="1150"/>
    <n v="1118"/>
    <n v="1119"/>
    <n v="99500"/>
    <n v="0"/>
    <n v="24000"/>
    <n v="691200"/>
    <n v="26"/>
    <d v="2024-06-27T00:00:00"/>
    <n v="9.86"/>
    <n v="2.42"/>
  </r>
  <r>
    <s v="東証Ｓ"/>
    <x v="4"/>
    <n v="6063"/>
    <s v="日本エマージェンシーＡ"/>
    <d v="2023-10-13T00:00:00"/>
    <n v="797"/>
    <n v="797"/>
    <n v="798"/>
    <n v="796"/>
    <n v="796"/>
    <n v="3600"/>
    <n v="0"/>
    <s v="-"/>
    <n v="127000"/>
    <n v="10"/>
    <d v="2023-12-28T00:00:00"/>
    <n v="10.02"/>
    <n v="1.1499999999999999"/>
  </r>
  <r>
    <s v="東証Ｇ"/>
    <x v="4"/>
    <n v="6069"/>
    <s v="トレンダーズ"/>
    <d v="2023-10-13T00:00:00"/>
    <n v="1174"/>
    <n v="1155"/>
    <n v="1161"/>
    <n v="1147"/>
    <n v="1151"/>
    <n v="41900"/>
    <n v="0"/>
    <n v="94200"/>
    <n v="617200"/>
    <n v="26"/>
    <d v="2024-03-28T00:00:00"/>
    <n v="10.81"/>
    <n v="2.4500000000000002"/>
  </r>
  <r>
    <s v="東証Ｐ"/>
    <x v="4"/>
    <n v="6070"/>
    <s v="キャリアリンク"/>
    <d v="2023-10-13T00:00:00"/>
    <n v="2530"/>
    <n v="2500"/>
    <n v="2507"/>
    <n v="2458"/>
    <n v="2458"/>
    <n v="96800"/>
    <n v="0"/>
    <n v="8400"/>
    <n v="483300"/>
    <n v="120"/>
    <d v="2024-03-28T00:00:00"/>
    <n v="6.27"/>
    <n v="2.17"/>
  </r>
  <r>
    <s v="東証Ｐ"/>
    <x v="4"/>
    <n v="6071"/>
    <s v="ＩＢＪ"/>
    <d v="2023-10-13T00:00:00"/>
    <n v="624"/>
    <n v="618"/>
    <n v="621"/>
    <n v="610"/>
    <n v="611"/>
    <n v="154600"/>
    <n v="0"/>
    <n v="16900"/>
    <n v="853500"/>
    <n v="6"/>
    <d v="2023-12-28T00:00:00"/>
    <n v="15.99"/>
    <n v="3.1"/>
  </r>
  <r>
    <s v="東証Ｇ"/>
    <x v="4"/>
    <n v="6072"/>
    <s v="地盤ネットＨＯＬＤ"/>
    <d v="2023-10-13T00:00:00"/>
    <n v="120"/>
    <n v="119"/>
    <n v="120"/>
    <n v="117"/>
    <n v="117"/>
    <n v="98000"/>
    <n v="0"/>
    <n v="2000"/>
    <n v="1060900"/>
    <n v="1"/>
    <d v="2024-03-28T00:00:00"/>
    <n v="30"/>
    <n v="2.02"/>
  </r>
  <r>
    <s v="東証Ｐ"/>
    <x v="4"/>
    <n v="6073"/>
    <s v="アサンテ"/>
    <d v="2023-10-13T00:00:00"/>
    <n v="1592"/>
    <n v="1590"/>
    <n v="1590"/>
    <n v="1584"/>
    <n v="1588"/>
    <n v="36000"/>
    <n v="0.05"/>
    <n v="26200"/>
    <n v="50900"/>
    <n v="62"/>
    <d v="2024-03-28T00:00:00"/>
    <n v="18.989999999999998"/>
    <n v="1.48"/>
  </r>
  <r>
    <s v="東証Ｓ"/>
    <x v="4"/>
    <n v="6074"/>
    <s v="ジェイエスエス"/>
    <d v="2023-10-13T00:00:00"/>
    <n v="549"/>
    <n v="550"/>
    <n v="554"/>
    <n v="550"/>
    <n v="552"/>
    <n v="700"/>
    <n v="0"/>
    <s v="-"/>
    <n v="164400"/>
    <n v="14.5"/>
    <d v="2024-03-28T00:00:00"/>
    <n v="7.62"/>
    <n v="0.8"/>
  </r>
  <r>
    <s v="東証Ｐ"/>
    <x v="4"/>
    <n v="6078"/>
    <s v="バリューＨＲ"/>
    <d v="2023-10-13T00:00:00"/>
    <n v="1246"/>
    <n v="1246"/>
    <n v="1247"/>
    <n v="1222"/>
    <n v="1229"/>
    <n v="74400"/>
    <n v="0"/>
    <n v="544800"/>
    <n v="226100"/>
    <n v="22"/>
    <d v="2023-12-28T00:00:00"/>
    <n v="34.909999999999997"/>
    <n v="5.77"/>
  </r>
  <r>
    <s v="東証Ｐ"/>
    <x v="4"/>
    <n v="6080"/>
    <s v="Ｍ＆Ａキャピタルパートナー"/>
    <d v="2023-10-13T00:00:00"/>
    <n v="2710"/>
    <n v="2699"/>
    <n v="2702"/>
    <n v="2604"/>
    <n v="2605"/>
    <n v="101300"/>
    <n v="0"/>
    <n v="25500"/>
    <n v="574400"/>
    <n v="40"/>
    <d v="2024-09-27T00:00:00"/>
    <n v="13.79"/>
    <n v="2.33"/>
  </r>
  <r>
    <s v="東証Ｇ"/>
    <x v="4"/>
    <n v="6081"/>
    <s v="アライドアーキテクツ"/>
    <d v="2023-10-13T00:00:00"/>
    <n v="315"/>
    <n v="314"/>
    <n v="314"/>
    <n v="304"/>
    <n v="304"/>
    <n v="98300"/>
    <n v="0"/>
    <n v="26000"/>
    <n v="1706700"/>
    <n v="0"/>
    <d v="2023-12-28T00:00:00"/>
    <n v="16.98"/>
    <n v="1.37"/>
  </r>
  <r>
    <s v="東証Ｐ"/>
    <x v="4"/>
    <n v="6082"/>
    <s v="ライドオンエクスプレスＨＤ"/>
    <d v="2023-10-13T00:00:00"/>
    <n v="1015"/>
    <n v="1013"/>
    <n v="1013"/>
    <n v="1001"/>
    <n v="1007"/>
    <n v="24500"/>
    <n v="0"/>
    <n v="300"/>
    <n v="118300"/>
    <n v="10"/>
    <d v="2024-03-28T00:00:00"/>
    <n v="17.850000000000001"/>
    <n v="1.37"/>
  </r>
  <r>
    <s v="東証Ｓ"/>
    <x v="4"/>
    <n v="6083"/>
    <s v="ＥＲＩホールディングス"/>
    <d v="2023-10-13T00:00:00"/>
    <n v="1766"/>
    <n v="1750"/>
    <n v="1750"/>
    <n v="1702"/>
    <n v="1711"/>
    <n v="87300"/>
    <n v="0"/>
    <n v="52500"/>
    <n v="371400"/>
    <n v="60"/>
    <d v="2024-05-30T00:00:00"/>
    <n v="8.57"/>
    <n v="2.62"/>
  </r>
  <r>
    <s v="東証Ｇ"/>
    <x v="4"/>
    <n v="6085"/>
    <s v="アーキテクツＳＪ"/>
    <d v="2023-10-13T00:00:00"/>
    <n v="508"/>
    <n v="497"/>
    <n v="526"/>
    <n v="490"/>
    <n v="522"/>
    <n v="11100"/>
    <n v="0"/>
    <s v="-"/>
    <n v="140800"/>
    <n v="0"/>
    <d v="2024-03-28T00:00:00"/>
    <n v="0"/>
    <n v="8.0399999999999991"/>
  </r>
  <r>
    <s v="東証Ｇ"/>
    <x v="4"/>
    <n v="6086"/>
    <s v="シンメンテホールディングス"/>
    <d v="2023-10-13T00:00:00"/>
    <n v="1670"/>
    <n v="1637"/>
    <n v="1637"/>
    <n v="1560"/>
    <n v="1605"/>
    <n v="25000"/>
    <n v="0"/>
    <s v="-"/>
    <n v="20700"/>
    <n v="23"/>
    <d v="2024-02-28T00:00:00"/>
    <n v="21.4"/>
    <n v="5.41"/>
  </r>
  <r>
    <s v="東証Ｐ"/>
    <x v="4"/>
    <n v="6087"/>
    <s v="アビスト"/>
    <d v="2023-10-13T00:00:00"/>
    <n v="3160"/>
    <n v="3160"/>
    <n v="3160"/>
    <n v="3130"/>
    <n v="3130"/>
    <n v="6900"/>
    <n v="0"/>
    <n v="1000"/>
    <n v="17700"/>
    <n v="102"/>
    <d v="2024-09-27T00:00:00"/>
    <n v="20.41"/>
    <n v="1.89"/>
  </r>
  <r>
    <s v="東証Ｐ"/>
    <x v="4"/>
    <n v="6088"/>
    <s v="シグマクシス・ホールディンク"/>
    <d v="2023-10-13T00:00:00"/>
    <n v="1627"/>
    <n v="1621"/>
    <n v="1621"/>
    <n v="1571"/>
    <n v="1573"/>
    <n v="157400"/>
    <n v="0"/>
    <n v="31400"/>
    <n v="279800"/>
    <n v="22"/>
    <d v="2024-03-28T00:00:00"/>
    <n v="21.96"/>
    <n v="6.01"/>
  </r>
  <r>
    <s v="東証Ｐ"/>
    <x v="4"/>
    <n v="6089"/>
    <s v="ウィルグループ"/>
    <d v="2023-10-13T00:00:00"/>
    <n v="1103"/>
    <n v="1100"/>
    <n v="1100"/>
    <n v="1085"/>
    <n v="1086"/>
    <n v="24800"/>
    <n v="0"/>
    <n v="4700"/>
    <n v="116300"/>
    <n v="44"/>
    <d v="2024-03-28T00:00:00"/>
    <n v="8.7899999999999991"/>
    <n v="1.68"/>
  </r>
  <r>
    <s v="東証Ｇ"/>
    <x v="4"/>
    <n v="6090"/>
    <s v="ヒューマン・メタボローム・テク"/>
    <d v="2023-10-13T00:00:00"/>
    <n v="700"/>
    <n v="700"/>
    <n v="702"/>
    <n v="693"/>
    <n v="693"/>
    <n v="7600"/>
    <n v="0"/>
    <s v="-"/>
    <n v="241400"/>
    <n v="15"/>
    <d v="2024-06-27T00:00:00"/>
    <n v="14.65"/>
    <n v="2.41"/>
  </r>
  <r>
    <s v="東証Ｓ"/>
    <x v="4"/>
    <n v="6091"/>
    <s v="ウエスコホールディングス"/>
    <d v="2023-10-13T00:00:00"/>
    <n v="517"/>
    <n v="520"/>
    <n v="520"/>
    <n v="508"/>
    <n v="512"/>
    <n v="20000"/>
    <n v="0"/>
    <n v="5400"/>
    <n v="569800"/>
    <n v="20"/>
    <d v="2024-07-30T00:00:00"/>
    <n v="10.75"/>
    <n v="0.47"/>
  </r>
  <r>
    <s v="東証Ｇ"/>
    <x v="4"/>
    <n v="6092"/>
    <s v="エンバイオ・ホールディング"/>
    <d v="2023-10-13T00:00:00"/>
    <n v="609"/>
    <n v="609"/>
    <n v="609"/>
    <n v="592"/>
    <n v="592"/>
    <n v="17900"/>
    <n v="0"/>
    <n v="5500"/>
    <n v="373000"/>
    <n v="8"/>
    <d v="2024-03-28T00:00:00"/>
    <n v="24.06"/>
    <n v="0.56999999999999995"/>
  </r>
  <r>
    <s v="東証Ｐ"/>
    <x v="4"/>
    <n v="6093"/>
    <s v="エスクローＡＪ"/>
    <d v="2023-10-13T00:00:00"/>
    <n v="141"/>
    <n v="142"/>
    <n v="142"/>
    <n v="139"/>
    <n v="139"/>
    <n v="87800"/>
    <n v="0"/>
    <n v="13000"/>
    <n v="1018800"/>
    <n v="4"/>
    <d v="2024-02-28T00:00:00"/>
    <n v="21.71"/>
    <n v="1.84"/>
  </r>
  <r>
    <s v="東証Ｇ"/>
    <x v="4"/>
    <n v="6094"/>
    <s v="フリークアウトＨＬＤＧＳ"/>
    <d v="2023-10-13T00:00:00"/>
    <n v="800"/>
    <n v="788"/>
    <n v="789"/>
    <n v="759"/>
    <n v="767"/>
    <n v="202800"/>
    <n v="0"/>
    <n v="26600"/>
    <n v="696400"/>
    <n v="0"/>
    <d v="2024-09-27T00:00:00"/>
    <n v="1.56"/>
    <n v="0.84"/>
  </r>
  <r>
    <s v="東証Ｐ"/>
    <x v="4"/>
    <n v="6095"/>
    <s v="メドピア"/>
    <d v="2023-10-13T00:00:00"/>
    <n v="1053"/>
    <n v="1043"/>
    <n v="1063"/>
    <n v="1043"/>
    <n v="1045"/>
    <n v="164100"/>
    <n v="0"/>
    <n v="389700"/>
    <n v="1045100"/>
    <n v="4.5"/>
    <d v="2024-09-27T00:00:00"/>
    <n v="36.03"/>
    <n v="2.74"/>
  </r>
  <r>
    <s v="東証Ｐ"/>
    <x v="4"/>
    <n v="6096"/>
    <s v="レアジョブ"/>
    <d v="2023-10-13T00:00:00"/>
    <n v="993"/>
    <n v="989"/>
    <n v="990"/>
    <n v="952"/>
    <n v="958"/>
    <n v="44300"/>
    <n v="0"/>
    <n v="8400"/>
    <n v="307900"/>
    <n v="13"/>
    <d v="2024-03-28T00:00:00"/>
    <n v="13.86"/>
    <n v="3.75"/>
  </r>
  <r>
    <s v="東証Ｐ"/>
    <x v="4"/>
    <n v="6098"/>
    <s v="リクルートホールディングス"/>
    <d v="2023-10-13T00:00:00"/>
    <n v="4745"/>
    <n v="4691"/>
    <n v="4705"/>
    <n v="4555"/>
    <n v="4579"/>
    <n v="3460500"/>
    <n v="0"/>
    <n v="373700"/>
    <n v="1572500"/>
    <n v="23"/>
    <d v="2024-03-28T00:00:00"/>
    <n v="27.9"/>
    <n v="4.4400000000000004"/>
  </r>
  <r>
    <s v="東証Ｐ"/>
    <x v="4"/>
    <n v="6099"/>
    <s v="エラン"/>
    <d v="2023-10-13T00:00:00"/>
    <n v="776"/>
    <n v="776"/>
    <n v="776"/>
    <n v="761"/>
    <n v="762"/>
    <n v="110700"/>
    <n v="0"/>
    <n v="45300"/>
    <n v="318700"/>
    <n v="12"/>
    <d v="2023-12-28T00:00:00"/>
    <n v="18.45"/>
    <n v="4.8099999999999996"/>
  </r>
  <r>
    <s v="東証Ｐ"/>
    <x v="6"/>
    <n v="6101"/>
    <s v="ツガミ"/>
    <d v="2023-10-13T00:00:00"/>
    <n v="1165"/>
    <n v="1157"/>
    <n v="1164"/>
    <n v="1150"/>
    <n v="1151"/>
    <n v="209100"/>
    <n v="0"/>
    <n v="54100"/>
    <n v="451800"/>
    <n v="48"/>
    <d v="2024-03-28T00:00:00"/>
    <n v="8.02"/>
    <n v="1.08"/>
  </r>
  <r>
    <s v="東証Ｐ"/>
    <x v="6"/>
    <n v="6103"/>
    <s v="オークマ"/>
    <d v="2023-10-13T00:00:00"/>
    <n v="6801"/>
    <n v="6761"/>
    <n v="6818"/>
    <n v="6713"/>
    <n v="6779"/>
    <n v="374300"/>
    <n v="0"/>
    <n v="48000"/>
    <n v="143300"/>
    <n v="200"/>
    <d v="2024-03-28T00:00:00"/>
    <n v="10.71"/>
    <n v="1.03"/>
  </r>
  <r>
    <s v="東証Ｐ"/>
    <x v="6"/>
    <n v="6104"/>
    <s v="芝浦機械"/>
    <d v="2023-10-13T00:00:00"/>
    <n v="3940"/>
    <n v="3915"/>
    <n v="3960"/>
    <n v="3880"/>
    <n v="3890"/>
    <n v="130800"/>
    <n v="0"/>
    <n v="16300"/>
    <n v="518400"/>
    <n v="140"/>
    <d v="2024-03-28T00:00:00"/>
    <n v="5.22"/>
    <n v="1.05"/>
  </r>
  <r>
    <s v="東証Ｐ"/>
    <x v="6"/>
    <n v="6113"/>
    <s v="アマダ"/>
    <d v="2023-10-13T00:00:00"/>
    <n v="1583"/>
    <n v="1570.5"/>
    <n v="1583"/>
    <n v="1550.5"/>
    <n v="1552"/>
    <n v="2260600"/>
    <n v="0"/>
    <n v="196700"/>
    <n v="211600"/>
    <n v="50"/>
    <d v="2024-03-28T00:00:00"/>
    <n v="14.82"/>
    <n v="1.07"/>
  </r>
  <r>
    <s v="東証Ｐ"/>
    <x v="6"/>
    <n v="6118"/>
    <s v="アイダエンジニア"/>
    <d v="2023-10-13T00:00:00"/>
    <n v="972"/>
    <n v="971"/>
    <n v="972"/>
    <n v="941"/>
    <n v="943"/>
    <n v="101000"/>
    <n v="0"/>
    <n v="128700"/>
    <n v="71200"/>
    <n v="30"/>
    <d v="2024-03-28T00:00:00"/>
    <n v="15.63"/>
    <n v="0.72"/>
  </r>
  <r>
    <s v="東証Ｓ"/>
    <x v="6"/>
    <n v="6121"/>
    <s v="ＴＡＫＩＳＡＷＡ"/>
    <d v="2023-10-13T00:00:00"/>
    <n v="2595"/>
    <n v="2596"/>
    <n v="2596"/>
    <n v="2595"/>
    <n v="2596"/>
    <n v="33100"/>
    <n v="0"/>
    <s v="-"/>
    <n v="3700"/>
    <n v="25"/>
    <d v="2024-03-28T00:00:00"/>
    <n v="41.46"/>
    <n v="0.93"/>
  </r>
  <r>
    <s v="東証Ｓ"/>
    <x v="6"/>
    <n v="6125"/>
    <s v="岡本工作"/>
    <d v="2023-10-13T00:00:00"/>
    <n v="6000"/>
    <n v="5990"/>
    <n v="6070"/>
    <n v="5860"/>
    <n v="5870"/>
    <n v="70800"/>
    <n v="0"/>
    <s v="-"/>
    <n v="427100"/>
    <n v="200"/>
    <d v="2024-03-28T00:00:00"/>
    <n v="6.48"/>
    <n v="1.1000000000000001"/>
  </r>
  <r>
    <s v="東証Ｓ"/>
    <x v="6"/>
    <n v="6131"/>
    <s v="浜井産業"/>
    <d v="2023-10-13T00:00:00"/>
    <n v="1591"/>
    <n v="1591"/>
    <n v="1591"/>
    <n v="1513"/>
    <n v="1520"/>
    <n v="20000"/>
    <n v="0"/>
    <s v="-"/>
    <n v="125100"/>
    <n v="30"/>
    <d v="2024-03-28T00:00:00"/>
    <n v="9.02"/>
    <n v="1.85"/>
  </r>
  <r>
    <s v="東証Ｐ"/>
    <x v="6"/>
    <n v="6134"/>
    <s v="ＦＵＪＩ"/>
    <d v="2023-10-13T00:00:00"/>
    <n v="2433"/>
    <n v="2415.5"/>
    <n v="2432.5"/>
    <n v="2415"/>
    <n v="2429"/>
    <n v="251300"/>
    <n v="0"/>
    <n v="54400"/>
    <n v="265000"/>
    <n v="80"/>
    <d v="2024-03-28T00:00:00"/>
    <n v="21.28"/>
    <n v="1.04"/>
  </r>
  <r>
    <s v="東証Ｐ"/>
    <x v="6"/>
    <n v="6135"/>
    <s v="牧野フライス"/>
    <d v="2023-10-13T00:00:00"/>
    <n v="6670"/>
    <n v="6570"/>
    <n v="6610"/>
    <n v="6460"/>
    <n v="6510"/>
    <n v="121900"/>
    <n v="0.1"/>
    <n v="31700"/>
    <n v="133100"/>
    <n v="150"/>
    <d v="2024-03-28T00:00:00"/>
    <n v="12.24"/>
    <n v="0.78"/>
  </r>
  <r>
    <s v="東証Ｐ"/>
    <x v="6"/>
    <n v="6136"/>
    <s v="オーエスジー"/>
    <d v="2023-10-13T00:00:00"/>
    <n v="1812"/>
    <n v="1784"/>
    <n v="1801"/>
    <n v="1772.5"/>
    <n v="1780"/>
    <n v="332500"/>
    <n v="0"/>
    <n v="50700"/>
    <n v="226700"/>
    <n v="60"/>
    <d v="2023-11-29T00:00:00"/>
    <n v="12.2"/>
    <n v="1"/>
  </r>
  <r>
    <s v="東証Ｓ"/>
    <x v="6"/>
    <n v="6137"/>
    <s v="小池酸素"/>
    <d v="2023-10-13T00:00:00"/>
    <n v="3620"/>
    <n v="3675"/>
    <n v="3675"/>
    <n v="3465"/>
    <n v="3500"/>
    <n v="11900"/>
    <n v="0"/>
    <n v="0"/>
    <n v="34900"/>
    <n v="100"/>
    <d v="2024-03-28T00:00:00"/>
    <n v="6.99"/>
    <n v="0.44"/>
  </r>
  <r>
    <s v="東証Ｓ"/>
    <x v="6"/>
    <n v="6138"/>
    <s v="ダイジェット"/>
    <d v="2023-10-13T00:00:00"/>
    <n v="917"/>
    <n v="932"/>
    <n v="932"/>
    <n v="888"/>
    <n v="888"/>
    <n v="4900"/>
    <n v="0"/>
    <s v="-"/>
    <n v="20300"/>
    <n v="25"/>
    <d v="2024-03-28T00:00:00"/>
    <n v="7.76"/>
    <n v="0.35"/>
  </r>
  <r>
    <s v="東証Ｐ"/>
    <x v="6"/>
    <n v="6140"/>
    <s v="旭ダイヤモンド"/>
    <d v="2023-10-13T00:00:00"/>
    <n v="907"/>
    <n v="906"/>
    <n v="914"/>
    <n v="901"/>
    <n v="907"/>
    <n v="315200"/>
    <n v="0"/>
    <n v="16700"/>
    <n v="413300"/>
    <n v="30"/>
    <d v="2024-03-28T00:00:00"/>
    <n v="21.75"/>
    <n v="0.79"/>
  </r>
  <r>
    <s v="東証Ｐ"/>
    <x v="6"/>
    <n v="6141"/>
    <s v="ＤＭＧ森精機"/>
    <d v="2023-10-13T00:00:00"/>
    <n v="2693.5"/>
    <n v="2651.5"/>
    <n v="2693"/>
    <n v="2618.5"/>
    <n v="2621"/>
    <n v="1377200"/>
    <n v="0"/>
    <n v="105900"/>
    <n v="541800"/>
    <n v="80"/>
    <d v="2023-12-28T00:00:00"/>
    <n v="9.81"/>
    <n v="1.23"/>
  </r>
  <r>
    <s v="東証Ｐ"/>
    <x v="6"/>
    <n v="6143"/>
    <s v="ソデイツク"/>
    <d v="2023-10-13T00:00:00"/>
    <n v="790"/>
    <n v="790"/>
    <n v="800"/>
    <n v="777"/>
    <n v="780"/>
    <n v="390800"/>
    <n v="0"/>
    <n v="81400"/>
    <n v="817900"/>
    <n v="29"/>
    <d v="2023-12-28T00:00:00"/>
    <n v="0"/>
    <n v="0.48"/>
  </r>
  <r>
    <s v="東証Ｓ"/>
    <x v="6"/>
    <n v="6144"/>
    <s v="西部電機"/>
    <d v="2023-10-13T00:00:00"/>
    <n v="1392"/>
    <n v="1382"/>
    <n v="1390"/>
    <n v="1373"/>
    <n v="1390"/>
    <n v="1300"/>
    <n v="0"/>
    <s v="-"/>
    <n v="4700"/>
    <n v="40"/>
    <d v="2024-03-28T00:00:00"/>
    <n v="11.04"/>
    <n v="0.73"/>
  </r>
  <r>
    <s v="東証Ｓ"/>
    <x v="6"/>
    <n v="6145"/>
    <s v="ＮＩＴＴＯＫＵ"/>
    <d v="2023-10-13T00:00:00"/>
    <n v="2451"/>
    <n v="2451"/>
    <n v="2451"/>
    <n v="2378"/>
    <n v="2400"/>
    <n v="22100"/>
    <n v="0"/>
    <n v="36300"/>
    <n v="78700"/>
    <n v="34"/>
    <d v="2024-03-28T00:00:00"/>
    <n v="18.440000000000001"/>
    <n v="1.21"/>
  </r>
  <r>
    <s v="東証Ｐ"/>
    <x v="6"/>
    <n v="6146"/>
    <s v="ディスコ"/>
    <d v="2023-10-13T00:00:00"/>
    <n v="30520"/>
    <n v="30110"/>
    <n v="30160"/>
    <n v="29360"/>
    <n v="29450"/>
    <n v="1668200"/>
    <n v="0.55000000000000004"/>
    <n v="345900"/>
    <n v="372100"/>
    <n v="240"/>
    <d v="2024-03-28T00:00:00"/>
    <n v="45.57"/>
    <n v="9.19"/>
  </r>
  <r>
    <s v="東証Ｓ"/>
    <x v="6"/>
    <n v="6147"/>
    <s v="ヤマザキ"/>
    <d v="2023-10-13T00:00:00"/>
    <n v="377"/>
    <n v="374"/>
    <n v="374"/>
    <n v="368"/>
    <n v="368"/>
    <n v="5000"/>
    <n v="0"/>
    <s v="-"/>
    <n v="150900"/>
    <n v="15"/>
    <d v="2024-03-28T00:00:00"/>
    <n v="54.11"/>
    <n v="1.1399999999999999"/>
  </r>
  <r>
    <s v="東証Ｓ"/>
    <x v="6"/>
    <n v="6149"/>
    <s v="小田原エンジニアリング"/>
    <d v="2023-10-13T00:00:00"/>
    <n v="2329"/>
    <n v="2320"/>
    <n v="2329"/>
    <n v="2289"/>
    <n v="2295"/>
    <n v="11700"/>
    <n v="0"/>
    <s v="-"/>
    <n v="198300"/>
    <n v="40"/>
    <d v="2023-12-28T00:00:00"/>
    <n v="10.039999999999999"/>
    <n v="0.86"/>
  </r>
  <r>
    <s v="東証Ｓ"/>
    <x v="6"/>
    <n v="6150"/>
    <s v="タケダ機械"/>
    <d v="2023-10-13T00:00:00"/>
    <n v="2650"/>
    <n v="2619"/>
    <n v="2631"/>
    <n v="2602"/>
    <n v="2631"/>
    <n v="600"/>
    <n v="0"/>
    <s v="-"/>
    <n v="8800"/>
    <n v="70"/>
    <d v="2024-05-30T00:00:00"/>
    <n v="7.8"/>
    <n v="0.52"/>
  </r>
  <r>
    <s v="東証Ｐ"/>
    <x v="6"/>
    <n v="6151"/>
    <s v="日東工器"/>
    <d v="2023-10-13T00:00:00"/>
    <n v="1984"/>
    <n v="1952"/>
    <n v="1983"/>
    <n v="1952"/>
    <n v="1977"/>
    <n v="14700"/>
    <n v="0"/>
    <n v="400"/>
    <n v="12100"/>
    <n v="62"/>
    <d v="2024-03-28T00:00:00"/>
    <n v="13.24"/>
    <n v="0.68"/>
  </r>
  <r>
    <s v="東証Ｓ"/>
    <x v="6"/>
    <n v="6155"/>
    <s v="高松機械工業"/>
    <d v="2023-10-13T00:00:00"/>
    <n v="520"/>
    <n v="514"/>
    <n v="526"/>
    <n v="514"/>
    <n v="526"/>
    <n v="5800"/>
    <n v="0"/>
    <s v="-"/>
    <n v="107400"/>
    <n v="10"/>
    <d v="2024-03-28T00:00:00"/>
    <n v="0"/>
    <n v="0.33"/>
  </r>
  <r>
    <s v="東証Ｓ"/>
    <x v="6"/>
    <n v="6156"/>
    <s v="エーワン精密"/>
    <d v="2023-10-13T00:00:00"/>
    <n v="1987"/>
    <n v="1979"/>
    <n v="1994"/>
    <n v="1948"/>
    <n v="1977"/>
    <n v="11600"/>
    <n v="0"/>
    <s v="-"/>
    <n v="23000"/>
    <n v="100"/>
    <d v="2024-06-27T00:00:00"/>
    <n v="49.67"/>
    <n v="1.17"/>
  </r>
  <r>
    <s v="東証Ｐ"/>
    <x v="6"/>
    <n v="6157"/>
    <s v="日進工具"/>
    <d v="2023-10-13T00:00:00"/>
    <n v="1080"/>
    <n v="1074"/>
    <n v="1074"/>
    <n v="1059"/>
    <n v="1066"/>
    <n v="16900"/>
    <n v="0"/>
    <n v="3800"/>
    <n v="25500"/>
    <n v="27.5"/>
    <d v="2024-03-28T00:00:00"/>
    <n v="21.53"/>
    <n v="1.56"/>
  </r>
  <r>
    <s v="東証Ｓ"/>
    <x v="6"/>
    <n v="6158"/>
    <s v="和井田製作所"/>
    <d v="2023-10-13T00:00:00"/>
    <n v="1051"/>
    <n v="1043"/>
    <n v="1049"/>
    <n v="1033"/>
    <n v="1033"/>
    <n v="3900"/>
    <n v="0"/>
    <s v="-"/>
    <n v="151200"/>
    <n v="40"/>
    <d v="2024-03-28T00:00:00"/>
    <n v="9.6999999999999993"/>
    <n v="0.7"/>
  </r>
  <r>
    <s v="東証Ｓ"/>
    <x v="6"/>
    <n v="6159"/>
    <s v="ミクロン精密"/>
    <d v="2023-10-13T00:00:00"/>
    <n v="1552"/>
    <n v="1557"/>
    <n v="1587"/>
    <n v="1553"/>
    <n v="1556"/>
    <n v="1700"/>
    <n v="0"/>
    <s v="-"/>
    <n v="3800"/>
    <n v="7.5"/>
    <d v="2024-08-29T00:00:00"/>
    <n v="19.04"/>
    <n v="0.71"/>
  </r>
  <r>
    <s v="東証Ｓ"/>
    <x v="6"/>
    <n v="6161"/>
    <s v="エスティック"/>
    <d v="2023-10-13T00:00:00"/>
    <n v="930"/>
    <n v="928"/>
    <n v="928"/>
    <n v="920"/>
    <n v="924"/>
    <n v="6600"/>
    <n v="0"/>
    <s v="-"/>
    <n v="61000"/>
    <n v="24"/>
    <d v="2024-03-18T00:00:00"/>
    <n v="8.34"/>
    <n v="1.1100000000000001"/>
  </r>
  <r>
    <s v="東証Ｓ"/>
    <x v="6"/>
    <n v="6164"/>
    <s v="太陽工機"/>
    <d v="2023-10-13T00:00:00"/>
    <n v="1405"/>
    <n v="1399"/>
    <n v="1419"/>
    <n v="1399"/>
    <n v="1419"/>
    <n v="400"/>
    <n v="0"/>
    <s v="-"/>
    <n v="33400"/>
    <n v="50"/>
    <d v="2023-12-28T00:00:00"/>
    <n v="18.52"/>
    <n v="1.2"/>
  </r>
  <r>
    <s v="東証Ｐ"/>
    <x v="6"/>
    <n v="6165"/>
    <s v="パンチ工業"/>
    <d v="2023-10-13T00:00:00"/>
    <n v="431"/>
    <n v="428"/>
    <n v="430"/>
    <n v="421"/>
    <n v="421"/>
    <n v="97200"/>
    <n v="0"/>
    <n v="12000"/>
    <n v="746700"/>
    <n v="19.5"/>
    <d v="2024-03-28T00:00:00"/>
    <n v="0"/>
    <n v="0.54"/>
  </r>
  <r>
    <s v="東証Ｇ"/>
    <x v="6"/>
    <n v="6166"/>
    <s v="中村超硬"/>
    <d v="2023-10-13T00:00:00"/>
    <n v="477"/>
    <n v="469"/>
    <n v="477"/>
    <n v="468"/>
    <n v="469"/>
    <n v="19800"/>
    <n v="0"/>
    <s v="-"/>
    <n v="657900"/>
    <n v="0"/>
    <d v="2024-03-28T00:00:00"/>
    <n v="4.6900000000000004"/>
    <n v="7.36"/>
  </r>
  <r>
    <s v="東証Ｐ"/>
    <x v="6"/>
    <n v="6167"/>
    <s v="冨士ダイス"/>
    <d v="2023-10-13T00:00:00"/>
    <n v="660"/>
    <n v="654"/>
    <n v="660"/>
    <n v="646"/>
    <n v="648"/>
    <n v="87100"/>
    <n v="0"/>
    <n v="142600"/>
    <n v="380900"/>
    <n v="22"/>
    <d v="2024-03-28T00:00:00"/>
    <n v="14.46"/>
    <n v="0.63"/>
  </r>
  <r>
    <s v="東証Ｐ"/>
    <x v="4"/>
    <n v="6171"/>
    <s v="土木管理総合試験"/>
    <d v="2023-10-13T00:00:00"/>
    <n v="335"/>
    <n v="334"/>
    <n v="335"/>
    <n v="333"/>
    <n v="335"/>
    <n v="5500"/>
    <n v="0"/>
    <n v="36000"/>
    <n v="145900"/>
    <n v="12"/>
    <d v="2023-12-28T00:00:00"/>
    <n v="12.5"/>
    <n v="1.02"/>
  </r>
  <r>
    <s v="東証Ｇ"/>
    <x v="4"/>
    <n v="6173"/>
    <s v="アクアライン"/>
    <d v="2023-10-13T00:00:00"/>
    <n v="519"/>
    <n v="514"/>
    <n v="522"/>
    <n v="493"/>
    <n v="494"/>
    <n v="36800"/>
    <n v="0"/>
    <s v="-"/>
    <n v="146100"/>
    <n v="0"/>
    <d v="2024-02-28T00:00:00"/>
    <n v="14.27"/>
    <n v="31.62"/>
  </r>
  <r>
    <s v="東証Ｇ"/>
    <x v="4"/>
    <n v="6176"/>
    <s v="ブランジスタ"/>
    <d v="2023-10-13T00:00:00"/>
    <n v="862"/>
    <n v="860"/>
    <n v="862"/>
    <n v="812"/>
    <n v="816"/>
    <n v="116300"/>
    <n v="0"/>
    <s v="-"/>
    <n v="586200"/>
    <n v="0"/>
    <d v="2024-09-27T00:00:00"/>
    <n v="28.43"/>
    <n v="6.26"/>
  </r>
  <r>
    <s v="東証Ｇ"/>
    <x v="4"/>
    <n v="6177"/>
    <s v="ＡｐｐＢａｎｋ"/>
    <d v="2023-10-13T00:00:00"/>
    <n v="115"/>
    <n v="108"/>
    <n v="110"/>
    <n v="106"/>
    <n v="106"/>
    <n v="400300"/>
    <n v="0"/>
    <s v="-"/>
    <n v="1564300"/>
    <n v="0"/>
    <d v="2023-12-28T00:00:00"/>
    <n v="0"/>
    <n v="4.82"/>
  </r>
  <r>
    <s v="東証Ｐ"/>
    <x v="4"/>
    <n v="6178"/>
    <s v="日本郵政"/>
    <d v="2023-10-13T00:00:00"/>
    <n v="1253"/>
    <n v="1248.5"/>
    <n v="1260.5"/>
    <n v="1245"/>
    <n v="1251.5"/>
    <n v="9729000"/>
    <n v="0"/>
    <n v="679700"/>
    <n v="10774600"/>
    <n v="50"/>
    <d v="2024-03-28T00:00:00"/>
    <n v="17.3"/>
    <n v="0.42"/>
  </r>
  <r>
    <s v="東証Ｇ"/>
    <x v="4"/>
    <n v="6180"/>
    <s v="ＧＭＯメディア"/>
    <d v="2023-10-13T00:00:00"/>
    <n v="2659"/>
    <n v="2650"/>
    <n v="2650"/>
    <n v="2650"/>
    <n v="2650"/>
    <n v="100"/>
    <n v="0"/>
    <s v="-"/>
    <n v="34500"/>
    <n v="78"/>
    <d v="2023-12-28T00:00:00"/>
    <n v="16.91"/>
    <n v="2.06"/>
  </r>
  <r>
    <s v="東証Ｇ"/>
    <x v="4"/>
    <n v="6181"/>
    <s v="タメニー"/>
    <d v="2023-10-13T00:00:00"/>
    <n v="115"/>
    <n v="115"/>
    <n v="116"/>
    <n v="113"/>
    <n v="113"/>
    <n v="204100"/>
    <n v="0"/>
    <n v="0"/>
    <n v="2072100"/>
    <n v="0"/>
    <d v="2024-03-28T00:00:00"/>
    <n v="141.25"/>
    <n v="20.36"/>
  </r>
  <r>
    <s v="東証Ｇ"/>
    <x v="4"/>
    <n v="6182"/>
    <s v="メタリアル"/>
    <d v="2023-10-13T00:00:00"/>
    <n v="1142"/>
    <n v="1127"/>
    <n v="1130"/>
    <n v="1084"/>
    <n v="1093"/>
    <n v="106800"/>
    <n v="0"/>
    <n v="74600"/>
    <n v="828000"/>
    <n v="0"/>
    <d v="2024-02-28T00:00:00"/>
    <n v="29.38"/>
    <n v="10.69"/>
  </r>
  <r>
    <s v="東証Ｐ"/>
    <x v="4"/>
    <n v="6183"/>
    <s v="ベルシステム２４ＨＬＤＧＳ"/>
    <d v="2023-10-13T00:00:00"/>
    <n v="1459"/>
    <n v="1457"/>
    <n v="1457"/>
    <n v="1412"/>
    <n v="1418"/>
    <n v="533900"/>
    <n v="0"/>
    <n v="42600"/>
    <n v="207900"/>
    <n v="60"/>
    <d v="2024-02-28T00:00:00"/>
    <n v="11.85"/>
    <n v="1.62"/>
  </r>
  <r>
    <s v="東証Ｐ"/>
    <x v="4"/>
    <n v="6184"/>
    <s v="鎌倉新書"/>
    <d v="2023-10-13T00:00:00"/>
    <n v="591"/>
    <n v="611"/>
    <n v="611"/>
    <n v="576"/>
    <n v="581"/>
    <n v="456800"/>
    <n v="0"/>
    <n v="758000"/>
    <n v="989300"/>
    <n v="2.5"/>
    <d v="2024-01-30T00:00:00"/>
    <n v="37.72"/>
    <n v="6.81"/>
  </r>
  <r>
    <s v="東証Ｐ"/>
    <x v="4"/>
    <n v="6185"/>
    <s v="ＳＭＮ"/>
    <d v="2023-10-13T00:00:00"/>
    <n v="389"/>
    <n v="386"/>
    <n v="388"/>
    <n v="385"/>
    <n v="388"/>
    <n v="6400"/>
    <n v="0"/>
    <n v="18000"/>
    <n v="161800"/>
    <n v="0"/>
    <d v="2024-03-28T00:00:00"/>
    <n v="161.66"/>
    <n v="1.19"/>
  </r>
  <r>
    <s v="東証Ｓ"/>
    <x v="4"/>
    <n v="6186"/>
    <s v="一蔵"/>
    <d v="2023-10-13T00:00:00"/>
    <n v="579"/>
    <n v="574"/>
    <n v="578"/>
    <n v="573"/>
    <n v="573"/>
    <n v="18600"/>
    <n v="0"/>
    <s v="-"/>
    <n v="86000"/>
    <n v="28"/>
    <d v="2024-03-28T00:00:00"/>
    <n v="4.93"/>
    <n v="0.79"/>
  </r>
  <r>
    <s v="東証Ｓ"/>
    <x v="4"/>
    <n v="6188"/>
    <s v="富士ソフトサービスビュー"/>
    <d v="2023-10-13T00:00:00"/>
    <n v="413"/>
    <n v="401"/>
    <n v="408"/>
    <n v="401"/>
    <n v="408"/>
    <n v="3000"/>
    <n v="0"/>
    <s v="-"/>
    <n v="186600"/>
    <n v="8"/>
    <d v="2023-12-28T00:00:00"/>
    <n v="11.23"/>
    <n v="1.56"/>
  </r>
  <r>
    <s v="東証Ｐ"/>
    <x v="4"/>
    <n v="6189"/>
    <s v="グローバルキッズＣＯＭＰ"/>
    <d v="2023-10-13T00:00:00"/>
    <n v="636"/>
    <n v="636"/>
    <n v="636"/>
    <n v="625"/>
    <n v="632"/>
    <n v="27000"/>
    <n v="0"/>
    <n v="11000"/>
    <n v="220100"/>
    <n v="30"/>
    <d v="2024-09-27T00:00:00"/>
    <n v="0"/>
    <n v="0.72"/>
  </r>
  <r>
    <s v="東証Ｇ"/>
    <x v="4"/>
    <n v="6190"/>
    <s v="フェニックスバイオ"/>
    <d v="2023-10-13T00:00:00"/>
    <n v="560"/>
    <n v="556"/>
    <n v="556"/>
    <n v="539"/>
    <n v="555"/>
    <n v="13700"/>
    <n v="0"/>
    <s v="-"/>
    <n v="252300"/>
    <n v="0"/>
    <d v="2024-03-28T00:00:00"/>
    <n v="8.2100000000000009"/>
    <n v="1.34"/>
  </r>
  <r>
    <s v="東証Ｐ"/>
    <x v="4"/>
    <n v="6191"/>
    <s v="エアトリ"/>
    <d v="2023-10-13T00:00:00"/>
    <n v="1898"/>
    <n v="1880"/>
    <n v="1880"/>
    <n v="1802"/>
    <n v="1804"/>
    <n v="298800"/>
    <n v="0"/>
    <n v="48000"/>
    <n v="1282600"/>
    <n v="10"/>
    <d v="2024-09-27T00:00:00"/>
    <n v="17.77"/>
    <n v="3.97"/>
  </r>
  <r>
    <s v="東証Ｇ"/>
    <x v="4"/>
    <n v="6192"/>
    <s v="ハイアス・アンド・カンパニー"/>
    <d v="2023-10-13T00:00:00"/>
    <n v="83"/>
    <n v="83"/>
    <n v="83"/>
    <n v="78"/>
    <n v="79"/>
    <n v="103300"/>
    <n v="0"/>
    <n v="0"/>
    <n v="1461100"/>
    <n v="0"/>
    <d v="2024-09-27T00:00:00"/>
    <n v="13.38"/>
    <n v="1.23"/>
  </r>
  <r>
    <s v="東証Ｇ"/>
    <x v="4"/>
    <n v="6193"/>
    <s v="バーチャレクスＨＬＤＧＳ"/>
    <d v="2023-10-13T00:00:00"/>
    <n v="1002"/>
    <n v="998"/>
    <n v="1003"/>
    <n v="982"/>
    <n v="989"/>
    <n v="15700"/>
    <n v="0"/>
    <s v="-"/>
    <n v="358000"/>
    <n v="15"/>
    <d v="2024-03-28T00:00:00"/>
    <n v="6.57"/>
    <n v="1.8"/>
  </r>
  <r>
    <s v="東証Ｐ"/>
    <x v="4"/>
    <n v="6194"/>
    <s v="アトラエ"/>
    <d v="2023-10-13T00:00:00"/>
    <n v="1116"/>
    <n v="1092"/>
    <n v="1092"/>
    <n v="1056"/>
    <n v="1056"/>
    <n v="165300"/>
    <n v="0"/>
    <n v="129800"/>
    <n v="143000"/>
    <n v="0"/>
    <d v="2024-09-27T00:00:00"/>
    <n v="49.57"/>
    <n v="4.88"/>
  </r>
  <r>
    <s v="東証Ｇ"/>
    <x v="4"/>
    <n v="6195"/>
    <s v="ホープ"/>
    <d v="2023-10-13T00:00:00"/>
    <n v="262"/>
    <n v="262"/>
    <n v="262"/>
    <n v="249"/>
    <n v="255"/>
    <n v="98400"/>
    <n v="0"/>
    <s v="-"/>
    <n v="522300"/>
    <n v="0"/>
    <d v="2024-03-28T00:00:00"/>
    <n v="26.28"/>
    <n v="5.68"/>
  </r>
  <r>
    <s v="東証Ｐ"/>
    <x v="4"/>
    <n v="6196"/>
    <s v="ストライク"/>
    <d v="2023-10-13T00:00:00"/>
    <n v="3395"/>
    <n v="3385"/>
    <n v="3395"/>
    <n v="3285"/>
    <n v="3290"/>
    <n v="57500"/>
    <n v="0"/>
    <n v="25700"/>
    <n v="210400"/>
    <n v="48"/>
    <d v="2024-09-27T00:00:00"/>
    <n v="17.54"/>
    <n v="5.26"/>
  </r>
  <r>
    <s v="東証Ｐ"/>
    <x v="4"/>
    <n v="6197"/>
    <s v="ソラスト"/>
    <d v="2023-10-13T00:00:00"/>
    <n v="600"/>
    <n v="602"/>
    <n v="616"/>
    <n v="593"/>
    <n v="594"/>
    <n v="545100"/>
    <n v="0"/>
    <n v="28700"/>
    <n v="1049300"/>
    <n v="20"/>
    <d v="2024-03-28T00:00:00"/>
    <n v="8.8699999999999992"/>
    <n v="2.6"/>
  </r>
  <r>
    <s v="東証Ｇ"/>
    <x v="4"/>
    <n v="6198"/>
    <s v="キャリア"/>
    <d v="2023-10-13T00:00:00"/>
    <n v="371"/>
    <n v="369"/>
    <n v="371"/>
    <n v="367"/>
    <n v="367"/>
    <n v="8200"/>
    <n v="0"/>
    <s v="-"/>
    <n v="366600"/>
    <n v="0"/>
    <d v="2024-09-27T00:00:00"/>
    <n v="11.57"/>
    <n v="1.77"/>
  </r>
  <r>
    <s v="東証Ｐ"/>
    <x v="4"/>
    <n v="6199"/>
    <s v="セラク"/>
    <d v="2023-10-13T00:00:00"/>
    <n v="1277"/>
    <n v="1273"/>
    <n v="1278"/>
    <n v="1196"/>
    <n v="1203"/>
    <n v="360500"/>
    <n v="0"/>
    <n v="18800"/>
    <n v="898400"/>
    <n v="8.6"/>
    <d v="2024-08-29T00:00:00"/>
    <n v="12.37"/>
    <n v="2.69"/>
  </r>
  <r>
    <s v="東証Ｐ"/>
    <x v="4"/>
    <n v="6200"/>
    <s v="インソース"/>
    <d v="2023-10-13T00:00:00"/>
    <n v="947"/>
    <n v="935"/>
    <n v="935"/>
    <n v="905"/>
    <n v="905"/>
    <n v="414000"/>
    <n v="0"/>
    <n v="97200"/>
    <n v="1387800"/>
    <n v="12.5"/>
    <d v="2024-09-27T00:00:00"/>
    <n v="29.28"/>
    <n v="11.61"/>
  </r>
  <r>
    <s v="東証Ｐ"/>
    <x v="20"/>
    <n v="6201"/>
    <s v="豊田自動織機"/>
    <d v="2023-10-13T00:00:00"/>
    <n v="11690"/>
    <n v="11535"/>
    <n v="11650"/>
    <n v="11475"/>
    <n v="11600"/>
    <n v="687400"/>
    <n v="0"/>
    <n v="40100"/>
    <n v="358800"/>
    <n v="200"/>
    <d v="2024-03-28T00:00:00"/>
    <n v="17.93"/>
    <n v="0.93"/>
  </r>
  <r>
    <s v="東証Ｐ"/>
    <x v="6"/>
    <n v="6203"/>
    <s v="豊和工業"/>
    <d v="2023-10-13T00:00:00"/>
    <n v="775"/>
    <n v="775"/>
    <n v="785"/>
    <n v="770"/>
    <n v="779"/>
    <n v="91400"/>
    <n v="0"/>
    <n v="29600"/>
    <n v="394200"/>
    <n v="20"/>
    <d v="2024-03-28T00:00:00"/>
    <n v="42.8"/>
    <n v="0.54"/>
  </r>
  <r>
    <s v="東証Ｓ"/>
    <x v="6"/>
    <n v="6208"/>
    <s v="石川製作所"/>
    <d v="2023-10-13T00:00:00"/>
    <n v="1241"/>
    <n v="1230"/>
    <n v="1269"/>
    <n v="1227"/>
    <n v="1259"/>
    <n v="55100"/>
    <n v="0"/>
    <n v="0"/>
    <n v="422000"/>
    <n v="0"/>
    <d v="2024-03-28T00:00:00"/>
    <n v="61.71"/>
    <n v="1.83"/>
  </r>
  <r>
    <s v="東証Ｐ"/>
    <x v="6"/>
    <n v="6210"/>
    <s v="東洋機械金属"/>
    <d v="2023-10-13T00:00:00"/>
    <n v="701"/>
    <n v="699"/>
    <n v="700"/>
    <n v="686"/>
    <n v="687"/>
    <n v="56900"/>
    <n v="0.05"/>
    <n v="45100"/>
    <n v="100700"/>
    <n v="35"/>
    <d v="2024-03-28T00:00:00"/>
    <n v="109.04"/>
    <n v="0.71"/>
  </r>
  <r>
    <s v="東証Ｓ"/>
    <x v="6"/>
    <n v="6217"/>
    <s v="津田駒工業"/>
    <d v="2023-10-13T00:00:00"/>
    <n v="435"/>
    <n v="430"/>
    <n v="437"/>
    <n v="430"/>
    <n v="433"/>
    <n v="15500"/>
    <n v="0"/>
    <n v="20900"/>
    <n v="108000"/>
    <n v="0"/>
    <d v="2023-11-29T00:00:00"/>
    <n v="0"/>
    <n v="1.73"/>
  </r>
  <r>
    <s v="東証Ｐ"/>
    <x v="6"/>
    <n v="6218"/>
    <s v="エンシュウ"/>
    <d v="2023-10-13T00:00:00"/>
    <n v="777"/>
    <n v="787"/>
    <n v="787"/>
    <n v="755"/>
    <n v="757"/>
    <n v="35600"/>
    <n v="0"/>
    <n v="8700"/>
    <n v="191200"/>
    <n v="18"/>
    <d v="2024-03-28T00:00:00"/>
    <n v="9.5399999999999991"/>
    <n v="0.42"/>
  </r>
  <r>
    <s v="東証Ｐ"/>
    <x v="6"/>
    <n v="6222"/>
    <s v="島精機製作所"/>
    <d v="2023-10-13T00:00:00"/>
    <n v="1717"/>
    <n v="1706"/>
    <n v="1706"/>
    <n v="1666"/>
    <n v="1670"/>
    <n v="75200"/>
    <n v="0"/>
    <n v="69700"/>
    <n v="191800"/>
    <n v="10"/>
    <d v="2024-03-28T00:00:00"/>
    <n v="47.98"/>
    <n v="0.66"/>
  </r>
  <r>
    <s v="東証Ｇ"/>
    <x v="6"/>
    <n v="6224"/>
    <s v="ＪＲＣ"/>
    <d v="2023-10-13T00:00:00"/>
    <n v="725"/>
    <n v="725"/>
    <n v="736"/>
    <n v="713"/>
    <n v="717"/>
    <n v="92300"/>
    <n v="0"/>
    <s v="-"/>
    <n v="354200"/>
    <n v="21"/>
    <d v="2024-02-28T00:00:00"/>
    <n v="9.98"/>
    <n v="2.62"/>
  </r>
  <r>
    <s v="東証Ｓ"/>
    <x v="6"/>
    <n v="6226"/>
    <s v="守谷輸送機工業"/>
    <d v="2023-10-13T00:00:00"/>
    <n v="1242"/>
    <n v="1230"/>
    <n v="1230"/>
    <n v="1187"/>
    <n v="1188"/>
    <n v="65600"/>
    <n v="0"/>
    <n v="20300"/>
    <n v="577300"/>
    <n v="16"/>
    <d v="2024-03-28T00:00:00"/>
    <n v="14.92"/>
    <n v="2.74"/>
  </r>
  <r>
    <s v="東証Ｓ"/>
    <x v="6"/>
    <n v="6227"/>
    <s v="ＡＩメカテック"/>
    <d v="2023-10-13T00:00:00"/>
    <n v="3895"/>
    <n v="3755"/>
    <n v="3930"/>
    <n v="3600"/>
    <n v="3715"/>
    <n v="1040000"/>
    <n v="0"/>
    <n v="89000"/>
    <n v="285600"/>
    <n v="45"/>
    <d v="2024-06-27T00:00:00"/>
    <n v="23.76"/>
    <n v="2.3199999999999998"/>
  </r>
  <r>
    <s v="東証Ｓ"/>
    <x v="6"/>
    <n v="6228"/>
    <s v="ジェイ・イー・テ"/>
    <d v="2023-10-13T00:00:00"/>
    <n v="3350"/>
    <n v="3340"/>
    <n v="3475"/>
    <n v="3340"/>
    <n v="3435"/>
    <n v="44000"/>
    <n v="0"/>
    <s v="-"/>
    <n v="240700"/>
    <n v="76"/>
    <d v="2023-12-28T00:00:00"/>
    <n v="8.57"/>
    <n v="1.46"/>
  </r>
  <r>
    <s v="東証Ｓ"/>
    <x v="6"/>
    <n v="6229"/>
    <s v="オーケーエム"/>
    <d v="2023-10-13T00:00:00"/>
    <n v="1365"/>
    <n v="1365"/>
    <n v="1365"/>
    <n v="1335"/>
    <n v="1356"/>
    <n v="2700"/>
    <n v="0"/>
    <s v="-"/>
    <n v="90300"/>
    <n v="42"/>
    <d v="2024-03-28T00:00:00"/>
    <n v="9.57"/>
    <n v="0.66"/>
  </r>
  <r>
    <s v="東証Ｓ"/>
    <x v="6"/>
    <n v="6230"/>
    <s v="ＳＡＮＥＩ"/>
    <d v="2023-10-13T00:00:00"/>
    <n v="3210"/>
    <n v="3220"/>
    <n v="3225"/>
    <n v="3220"/>
    <n v="3220"/>
    <n v="600"/>
    <n v="0"/>
    <s v="-"/>
    <n v="8000"/>
    <n v="98"/>
    <d v="2024-03-28T00:00:00"/>
    <n v="8.01"/>
    <n v="0.62"/>
  </r>
  <r>
    <s v="東証Ｓ"/>
    <x v="6"/>
    <n v="6231"/>
    <s v="木村工機"/>
    <d v="2023-10-13T00:00:00"/>
    <n v="3860"/>
    <n v="3895"/>
    <n v="3895"/>
    <n v="3780"/>
    <n v="3795"/>
    <n v="7400"/>
    <n v="0"/>
    <s v="-"/>
    <n v="75100"/>
    <n v="40"/>
    <d v="2024-03-28T00:00:00"/>
    <n v="9.0399999999999991"/>
    <n v="1.75"/>
  </r>
  <r>
    <s v="東証Ｇ"/>
    <x v="6"/>
    <n v="6232"/>
    <s v="ＡＣＳＬ"/>
    <d v="2023-10-13T00:00:00"/>
    <n v="1212"/>
    <n v="1195"/>
    <n v="1196"/>
    <n v="1164"/>
    <n v="1175"/>
    <n v="84700"/>
    <n v="0"/>
    <n v="192400"/>
    <n v="512200"/>
    <n v="0"/>
    <d v="2023-12-28T00:00:00"/>
    <n v="0"/>
    <n v="6.39"/>
  </r>
  <r>
    <s v="東証Ｓ"/>
    <x v="6"/>
    <n v="6233"/>
    <s v="ＫＬＡＳＳ"/>
    <d v="2023-10-13T00:00:00"/>
    <n v="522"/>
    <n v="524"/>
    <n v="524"/>
    <n v="522"/>
    <n v="523"/>
    <n v="700"/>
    <n v="0"/>
    <s v="-"/>
    <n v="117700"/>
    <n v="10"/>
    <d v="2024-09-27T00:00:00"/>
    <n v="17.600000000000001"/>
    <n v="0.96"/>
  </r>
  <r>
    <s v="東証Ｐ"/>
    <x v="6"/>
    <n v="6235"/>
    <s v="オプトラン"/>
    <d v="2023-10-13T00:00:00"/>
    <n v="1889"/>
    <n v="1884"/>
    <n v="1898"/>
    <n v="1858"/>
    <n v="1861"/>
    <n v="164700"/>
    <n v="0"/>
    <n v="12800"/>
    <n v="432000"/>
    <n v="50"/>
    <d v="2023-12-28T00:00:00"/>
    <n v="15.32"/>
    <n v="1.46"/>
  </r>
  <r>
    <s v="東証Ｓ"/>
    <x v="6"/>
    <n v="6236"/>
    <s v="ＮＣホールディングス"/>
    <d v="2023-10-13T00:00:00"/>
    <n v="1606"/>
    <n v="1581"/>
    <n v="1630"/>
    <n v="1549"/>
    <n v="1605"/>
    <n v="7200"/>
    <n v="0"/>
    <n v="100"/>
    <n v="76600"/>
    <n v="17.5"/>
    <d v="2024-03-28T00:00:00"/>
    <n v="23.36"/>
    <n v="0.91"/>
  </r>
  <r>
    <s v="東証Ｐ"/>
    <x v="6"/>
    <n v="6237"/>
    <s v="イワキポンプ"/>
    <d v="2023-10-13T00:00:00"/>
    <n v="1978"/>
    <n v="1984"/>
    <n v="2009"/>
    <n v="1978"/>
    <n v="1995"/>
    <n v="46600"/>
    <n v="0"/>
    <n v="4200"/>
    <n v="161000"/>
    <n v="43"/>
    <d v="2024-03-28T00:00:00"/>
    <n v="12.58"/>
    <n v="1.51"/>
  </r>
  <r>
    <s v="東証Ｐ"/>
    <x v="6"/>
    <n v="6238"/>
    <s v="フリュー"/>
    <d v="2023-10-13T00:00:00"/>
    <n v="1418"/>
    <n v="1417"/>
    <n v="1428"/>
    <n v="1382"/>
    <n v="1402"/>
    <n v="134800"/>
    <n v="0"/>
    <n v="118300"/>
    <n v="113400"/>
    <n v="38"/>
    <d v="2024-03-28T00:00:00"/>
    <n v="20.58"/>
    <n v="1.83"/>
  </r>
  <r>
    <s v="東証Ｓ"/>
    <x v="6"/>
    <n v="6239"/>
    <s v="ナガオカ"/>
    <d v="2023-10-13T00:00:00"/>
    <n v="1045"/>
    <n v="1036"/>
    <n v="1047"/>
    <n v="1032"/>
    <n v="1032"/>
    <n v="7600"/>
    <n v="0"/>
    <s v="-"/>
    <n v="324400"/>
    <n v="23"/>
    <d v="2024-06-27T00:00:00"/>
    <n v="7.99"/>
    <n v="1.29"/>
  </r>
  <r>
    <s v="東証Ｐ"/>
    <x v="6"/>
    <n v="6240"/>
    <s v="ヤマシンフィルタ"/>
    <d v="2023-10-13T00:00:00"/>
    <n v="331"/>
    <n v="332"/>
    <n v="332"/>
    <n v="315"/>
    <n v="317"/>
    <n v="359200"/>
    <n v="0"/>
    <n v="191000"/>
    <n v="1761300"/>
    <n v="6"/>
    <d v="2024-03-28T00:00:00"/>
    <n v="67.44"/>
    <n v="1.08"/>
  </r>
  <r>
    <s v="東証Ｓ"/>
    <x v="6"/>
    <n v="6245"/>
    <s v="ヒラノテクシード"/>
    <d v="2023-10-13T00:00:00"/>
    <n v="2126"/>
    <n v="2109"/>
    <n v="2130"/>
    <n v="2109"/>
    <n v="2119"/>
    <n v="6000"/>
    <n v="0"/>
    <n v="2300"/>
    <n v="449800"/>
    <n v="56"/>
    <d v="2024-03-28T00:00:00"/>
    <n v="15.22"/>
    <n v="0.88"/>
  </r>
  <r>
    <s v="東証Ｓ"/>
    <x v="6"/>
    <n v="6246"/>
    <s v="テクノスマート"/>
    <d v="2023-10-13T00:00:00"/>
    <n v="1662"/>
    <n v="1658"/>
    <n v="1665"/>
    <n v="1640"/>
    <n v="1648"/>
    <n v="3500"/>
    <n v="0"/>
    <n v="1700"/>
    <n v="563700"/>
    <n v="76"/>
    <d v="2024-03-28T00:00:00"/>
    <n v="13.5"/>
    <n v="1.0900000000000001"/>
  </r>
  <r>
    <s v="東証Ｐ"/>
    <x v="6"/>
    <n v="6247"/>
    <s v="日阪製作所"/>
    <d v="2023-10-13T00:00:00"/>
    <n v="973"/>
    <n v="972"/>
    <n v="979"/>
    <n v="967"/>
    <n v="971"/>
    <n v="47700"/>
    <n v="0"/>
    <n v="2800"/>
    <n v="171900"/>
    <n v="40"/>
    <d v="2024-03-28T00:00:00"/>
    <n v="18.25"/>
    <n v="0.48"/>
  </r>
  <r>
    <s v="東証Ｓ"/>
    <x v="6"/>
    <n v="6248"/>
    <s v="横田製作所"/>
    <d v="2023-10-13T00:00:00"/>
    <n v="1229"/>
    <n v="1220"/>
    <n v="1230"/>
    <n v="1219"/>
    <n v="1230"/>
    <n v="2200"/>
    <n v="0"/>
    <s v="-"/>
    <n v="46900"/>
    <n v="43"/>
    <d v="2024-03-28T00:00:00"/>
    <n v="12.77"/>
    <n v="0.9"/>
  </r>
  <r>
    <s v="東証Ｓ"/>
    <x v="6"/>
    <n v="6249"/>
    <s v="ゲームカード・ジョイコＨＤ"/>
    <d v="2023-10-13T00:00:00"/>
    <n v="3460"/>
    <n v="3450"/>
    <n v="3460"/>
    <n v="3300"/>
    <n v="3315"/>
    <n v="450900"/>
    <n v="0"/>
    <n v="0"/>
    <n v="825600"/>
    <n v="40"/>
    <d v="2024-03-28T00:00:00"/>
    <n v="6.37"/>
    <n v="1.02"/>
  </r>
  <r>
    <s v="東証Ｐ"/>
    <x v="6"/>
    <n v="6250"/>
    <s v="やまびこ"/>
    <d v="2023-10-13T00:00:00"/>
    <n v="1460"/>
    <n v="1446"/>
    <n v="1458"/>
    <n v="1422"/>
    <n v="1427"/>
    <n v="74200"/>
    <n v="0"/>
    <n v="5900"/>
    <n v="221500"/>
    <n v="52"/>
    <d v="2023-12-28T00:00:00"/>
    <n v="7.12"/>
    <n v="0.68"/>
  </r>
  <r>
    <s v="東証Ｐ"/>
    <x v="6"/>
    <n v="6254"/>
    <s v="野村マイクロ・サイエンス"/>
    <d v="2023-10-13T00:00:00"/>
    <n v="6420"/>
    <n v="6410"/>
    <n v="6590"/>
    <n v="6270"/>
    <n v="6300"/>
    <n v="226100"/>
    <n v="0"/>
    <n v="23100"/>
    <n v="207600"/>
    <n v="160"/>
    <d v="2024-03-28T00:00:00"/>
    <n v="10.89"/>
    <n v="2.76"/>
  </r>
  <r>
    <s v="東証Ｇ"/>
    <x v="6"/>
    <n v="6255"/>
    <s v="エヌ・ピー・シー"/>
    <d v="2023-10-13T00:00:00"/>
    <n v="721"/>
    <n v="720"/>
    <n v="788"/>
    <n v="709"/>
    <n v="770"/>
    <n v="9268600"/>
    <n v="0"/>
    <n v="110200"/>
    <n v="2167600"/>
    <n v="6"/>
    <d v="2024-08-29T00:00:00"/>
    <n v="17.46"/>
    <n v="2.29"/>
  </r>
  <r>
    <s v="東証Ｓ"/>
    <x v="6"/>
    <n v="6257"/>
    <s v="藤商事"/>
    <d v="2023-10-13T00:00:00"/>
    <n v="1306"/>
    <n v="1289"/>
    <n v="1289"/>
    <n v="1252"/>
    <n v="1261"/>
    <n v="251300"/>
    <n v="0"/>
    <n v="32500"/>
    <n v="647300"/>
    <n v="55"/>
    <d v="2024-03-28T00:00:00"/>
    <n v="7.52"/>
    <n v="0.66"/>
  </r>
  <r>
    <s v="東証Ｐ"/>
    <x v="6"/>
    <n v="6258"/>
    <s v="平田機工"/>
    <d v="2023-10-13T00:00:00"/>
    <n v="7620"/>
    <n v="7580"/>
    <n v="7590"/>
    <n v="7460"/>
    <n v="7460"/>
    <n v="40900"/>
    <n v="0"/>
    <n v="13600"/>
    <n v="163000"/>
    <n v="90"/>
    <d v="2024-03-28T00:00:00"/>
    <n v="19.86"/>
    <n v="1.3"/>
  </r>
  <r>
    <s v="東証Ｐ"/>
    <x v="6"/>
    <n v="6262"/>
    <s v="ＰＥＧＡＳＵＳ"/>
    <d v="2023-10-13T00:00:00"/>
    <n v="612"/>
    <n v="614"/>
    <n v="622"/>
    <n v="603"/>
    <n v="607"/>
    <n v="76600"/>
    <n v="0"/>
    <n v="32900"/>
    <n v="287100"/>
    <n v="18"/>
    <d v="2024-03-28T00:00:00"/>
    <n v="11.58"/>
    <n v="0.53"/>
  </r>
  <r>
    <s v="東証Ｐ"/>
    <x v="6"/>
    <n v="6264"/>
    <s v="マルマエ"/>
    <d v="2023-10-13T00:00:00"/>
    <n v="1531"/>
    <n v="1525"/>
    <n v="1563"/>
    <n v="1452"/>
    <n v="1530"/>
    <n v="256300"/>
    <n v="0"/>
    <n v="148700"/>
    <n v="265500"/>
    <n v="30"/>
    <d v="2024-08-29T00:00:00"/>
    <n v="48.41"/>
    <n v="2.58"/>
  </r>
  <r>
    <s v="東証Ｓ"/>
    <x v="6"/>
    <n v="6265"/>
    <s v="コンバム"/>
    <d v="2023-10-13T00:00:00"/>
    <n v="1760"/>
    <n v="1756"/>
    <n v="1756"/>
    <n v="1755"/>
    <n v="1755"/>
    <n v="200"/>
    <n v="0"/>
    <s v="-"/>
    <n v="59100"/>
    <n v="50"/>
    <d v="2023-12-28T00:00:00"/>
    <n v="15.18"/>
    <n v="0.48"/>
  </r>
  <r>
    <s v="東証Ｐ"/>
    <x v="6"/>
    <n v="6266"/>
    <s v="タツモ"/>
    <d v="2023-10-13T00:00:00"/>
    <n v="3070"/>
    <n v="3055"/>
    <n v="3150"/>
    <n v="3035"/>
    <n v="3080"/>
    <n v="134000"/>
    <n v="0"/>
    <n v="70000"/>
    <n v="92700"/>
    <n v="21"/>
    <d v="2023-12-28T00:00:00"/>
    <n v="22.54"/>
    <n v="2.5299999999999998"/>
  </r>
  <r>
    <s v="東証Ｓ"/>
    <x v="6"/>
    <n v="6267"/>
    <s v="ゼネラルパッカー"/>
    <m/>
    <n v="2828"/>
    <n v="0"/>
    <n v="0"/>
    <n v="0"/>
    <n v="0"/>
    <n v="0"/>
    <n v="0"/>
    <s v="-"/>
    <n v="5000"/>
    <n v="90"/>
    <d v="2024-07-30T00:00:00"/>
    <n v="8.64"/>
    <n v="0.79"/>
  </r>
  <r>
    <s v="東証Ｐ"/>
    <x v="6"/>
    <n v="6268"/>
    <s v="ナブテスコ"/>
    <d v="2023-10-13T00:00:00"/>
    <n v="2807.5"/>
    <n v="2804.5"/>
    <n v="2822.5"/>
    <n v="2763.5"/>
    <n v="2784.5"/>
    <n v="759300"/>
    <n v="0"/>
    <n v="151800"/>
    <n v="777900"/>
    <n v="80"/>
    <d v="2023-12-28T00:00:00"/>
    <n v="18.27"/>
    <n v="1.28"/>
  </r>
  <r>
    <s v="東証Ｐ"/>
    <x v="6"/>
    <n v="6269"/>
    <s v="三井海洋開発"/>
    <d v="2023-10-13T00:00:00"/>
    <n v="1766"/>
    <n v="1746"/>
    <n v="1759"/>
    <n v="1721"/>
    <n v="1734"/>
    <n v="150300"/>
    <n v="0"/>
    <n v="24600"/>
    <n v="336100"/>
    <n v="0"/>
    <d v="2023-12-28T00:00:00"/>
    <n v="19.739999999999998"/>
    <n v="0.87"/>
  </r>
  <r>
    <s v="東証Ｐ"/>
    <x v="6"/>
    <n v="6272"/>
    <s v="レオン自動機"/>
    <d v="2023-10-13T00:00:00"/>
    <n v="1350"/>
    <n v="1332"/>
    <n v="1346"/>
    <n v="1327"/>
    <n v="1331"/>
    <n v="26100"/>
    <n v="0"/>
    <n v="3900"/>
    <n v="216600"/>
    <n v="31"/>
    <d v="2024-03-28T00:00:00"/>
    <n v="13.21"/>
    <n v="1.1299999999999999"/>
  </r>
  <r>
    <s v="東証Ｐ"/>
    <x v="6"/>
    <n v="6273"/>
    <s v="ＳＭＣ"/>
    <d v="2023-10-13T00:00:00"/>
    <n v="72900"/>
    <n v="73490"/>
    <n v="74440"/>
    <n v="72880"/>
    <n v="73200"/>
    <n v="510400"/>
    <n v="0"/>
    <n v="11500"/>
    <n v="126600"/>
    <n v="900"/>
    <d v="2024-03-28T00:00:00"/>
    <n v="24.4"/>
    <n v="2.77"/>
  </r>
  <r>
    <s v="東証Ｓ"/>
    <x v="17"/>
    <n v="6276"/>
    <s v="シリウスビジョン"/>
    <d v="2023-10-13T00:00:00"/>
    <n v="338"/>
    <n v="338"/>
    <n v="340"/>
    <n v="338"/>
    <n v="340"/>
    <n v="4300"/>
    <n v="0"/>
    <s v="-"/>
    <n v="179000"/>
    <n v="10"/>
    <d v="2023-12-28T00:00:00"/>
    <n v="28.57"/>
    <n v="0.59"/>
  </r>
  <r>
    <s v="東証Ｐ"/>
    <x v="6"/>
    <n v="6277"/>
    <s v="ホソカワミクロン"/>
    <d v="2023-10-13T00:00:00"/>
    <n v="4105"/>
    <n v="4085"/>
    <n v="4115"/>
    <n v="4040"/>
    <n v="4060"/>
    <n v="21700"/>
    <n v="0"/>
    <n v="5200"/>
    <n v="155200"/>
    <n v="75"/>
    <d v="2024-09-27T00:00:00"/>
    <n v="11.5"/>
    <n v="1.1599999999999999"/>
  </r>
  <r>
    <s v="東証Ｐ"/>
    <x v="6"/>
    <n v="6278"/>
    <s v="ユニオンツール"/>
    <d v="2023-10-13T00:00:00"/>
    <n v="3895"/>
    <n v="3880"/>
    <n v="3890"/>
    <n v="3855"/>
    <n v="3870"/>
    <n v="20300"/>
    <n v="0"/>
    <n v="15600"/>
    <n v="9100"/>
    <n v="84"/>
    <d v="2023-12-28T00:00:00"/>
    <n v="21.57"/>
    <n v="1"/>
  </r>
  <r>
    <s v="東証Ｐ"/>
    <x v="6"/>
    <n v="6279"/>
    <s v="瑞光"/>
    <d v="2023-10-13T00:00:00"/>
    <n v="1175"/>
    <n v="1175"/>
    <n v="1181"/>
    <n v="1148"/>
    <n v="1149"/>
    <n v="50500"/>
    <n v="0"/>
    <n v="38500"/>
    <n v="80700"/>
    <n v="20"/>
    <d v="2024-02-19T00:00:00"/>
    <n v="18.96"/>
    <n v="0.89"/>
  </r>
  <r>
    <s v="東証Ｐ"/>
    <x v="6"/>
    <n v="6282"/>
    <s v="オイレス工業"/>
    <d v="2023-10-13T00:00:00"/>
    <n v="1976"/>
    <n v="1964"/>
    <n v="1970"/>
    <n v="1946"/>
    <n v="1952"/>
    <n v="29200"/>
    <n v="0"/>
    <n v="1400"/>
    <n v="9500"/>
    <n v="70"/>
    <d v="2024-03-28T00:00:00"/>
    <n v="13.91"/>
    <n v="0.88"/>
  </r>
  <r>
    <s v="東証Ｐ"/>
    <x v="6"/>
    <n v="6284"/>
    <s v="日精エーエスビー"/>
    <d v="2023-10-13T00:00:00"/>
    <n v="4680"/>
    <n v="4680"/>
    <n v="4710"/>
    <n v="4600"/>
    <n v="4620"/>
    <n v="23900"/>
    <n v="0"/>
    <n v="17100"/>
    <n v="12300"/>
    <n v="120"/>
    <d v="2024-09-27T00:00:00"/>
    <n v="15.38"/>
    <n v="1.55"/>
  </r>
  <r>
    <s v="東証Ｓ"/>
    <x v="6"/>
    <n v="6286"/>
    <s v="静甲"/>
    <d v="2023-10-13T00:00:00"/>
    <n v="653"/>
    <n v="655"/>
    <n v="655"/>
    <n v="655"/>
    <n v="655"/>
    <n v="100"/>
    <n v="0"/>
    <s v="-"/>
    <n v="35000"/>
    <n v="16"/>
    <d v="2024-03-28T00:00:00"/>
    <n v="21.19"/>
    <n v="0.28999999999999998"/>
  </r>
  <r>
    <s v="東証Ｐ"/>
    <x v="6"/>
    <n v="6287"/>
    <s v="サト－ホールディングス"/>
    <d v="2023-10-13T00:00:00"/>
    <n v="2112"/>
    <n v="2089"/>
    <n v="2106"/>
    <n v="2068"/>
    <n v="2078"/>
    <n v="80600"/>
    <n v="0"/>
    <n v="2500"/>
    <n v="34400"/>
    <n v="72"/>
    <d v="2024-03-28T00:00:00"/>
    <n v="13.46"/>
    <n v="1.02"/>
  </r>
  <r>
    <s v="東証Ｐ"/>
    <x v="6"/>
    <n v="6289"/>
    <s v="技研製作所"/>
    <d v="2023-10-13T00:00:00"/>
    <n v="2117"/>
    <n v="2130"/>
    <n v="2144"/>
    <n v="1997"/>
    <n v="2024"/>
    <n v="214000"/>
    <n v="0"/>
    <n v="67000"/>
    <n v="243000"/>
    <n v="40"/>
    <d v="2024-08-29T00:00:00"/>
    <n v="82.27"/>
    <n v="1.35"/>
  </r>
  <r>
    <s v="東証Ｐ"/>
    <x v="6"/>
    <n v="6291"/>
    <s v="日本エアーテック"/>
    <d v="2023-10-13T00:00:00"/>
    <n v="1351"/>
    <n v="1341"/>
    <n v="1348"/>
    <n v="1325"/>
    <n v="1327"/>
    <n v="79100"/>
    <n v="0"/>
    <s v="-"/>
    <n v="378600"/>
    <n v="60"/>
    <d v="2023-12-28T00:00:00"/>
    <n v="14.59"/>
    <n v="0.98"/>
  </r>
  <r>
    <s v="東証Ｓ"/>
    <x v="6"/>
    <n v="6292"/>
    <s v="カワタ"/>
    <d v="2023-10-13T00:00:00"/>
    <n v="1072"/>
    <n v="1064"/>
    <n v="1094"/>
    <n v="1054"/>
    <n v="1058"/>
    <n v="44400"/>
    <n v="0"/>
    <s v="-"/>
    <n v="193300"/>
    <n v="41"/>
    <d v="2024-03-28T00:00:00"/>
    <n v="9.84"/>
    <n v="0.63"/>
  </r>
  <r>
    <s v="東証Ｐ"/>
    <x v="6"/>
    <n v="6293"/>
    <s v="日精樹脂工業"/>
    <d v="2023-10-13T00:00:00"/>
    <n v="1054"/>
    <n v="1049"/>
    <n v="1058"/>
    <n v="1043"/>
    <n v="1045"/>
    <n v="22200"/>
    <n v="0"/>
    <n v="41600"/>
    <n v="46900"/>
    <n v="35"/>
    <d v="2024-03-28T00:00:00"/>
    <n v="19.13"/>
    <n v="0.51"/>
  </r>
  <r>
    <s v="東証Ｐ"/>
    <x v="6"/>
    <n v="6294"/>
    <s v="オカダアイヨン"/>
    <d v="2023-10-13T00:00:00"/>
    <n v="2056"/>
    <n v="2056"/>
    <n v="2056"/>
    <n v="2008"/>
    <n v="2013"/>
    <n v="21600"/>
    <n v="0"/>
    <n v="3500"/>
    <n v="82500"/>
    <n v="56"/>
    <d v="2024-03-28T00:00:00"/>
    <n v="10.1"/>
    <n v="1.1499999999999999"/>
  </r>
  <r>
    <s v="東証Ｓ"/>
    <x v="6"/>
    <n v="6297"/>
    <s v="鉱研工業"/>
    <d v="2023-10-13T00:00:00"/>
    <n v="466"/>
    <n v="468"/>
    <n v="468"/>
    <n v="458"/>
    <n v="460"/>
    <n v="7800"/>
    <n v="0"/>
    <n v="500"/>
    <n v="178000"/>
    <n v="11"/>
    <d v="2024-03-28T00:00:00"/>
    <n v="12.16"/>
    <n v="0.82"/>
  </r>
  <r>
    <s v="東証Ｐ"/>
    <x v="6"/>
    <n v="6298"/>
    <s v="ワイエイシイホールディングス"/>
    <d v="2023-10-13T00:00:00"/>
    <n v="2582"/>
    <n v="2552"/>
    <n v="2578"/>
    <n v="2522"/>
    <n v="2529"/>
    <n v="157800"/>
    <n v="0"/>
    <n v="318600"/>
    <n v="1862300"/>
    <n v="75"/>
    <d v="2024-03-28T00:00:00"/>
    <n v="10.1"/>
    <n v="1.45"/>
  </r>
  <r>
    <s v="東証Ｐ"/>
    <x v="6"/>
    <n v="6301"/>
    <s v="小松製作所"/>
    <d v="2023-10-13T00:00:00"/>
    <n v="3860"/>
    <n v="3823"/>
    <n v="3884"/>
    <n v="3817"/>
    <n v="3837"/>
    <n v="4498300"/>
    <n v="0"/>
    <n v="292400"/>
    <n v="2000600"/>
    <n v="139"/>
    <d v="2024-03-28T00:00:00"/>
    <n v="10.93"/>
    <n v="1.42"/>
  </r>
  <r>
    <s v="東証Ｐ"/>
    <x v="6"/>
    <n v="6302"/>
    <s v="住友重機械"/>
    <d v="2023-10-13T00:00:00"/>
    <n v="3690"/>
    <n v="3630"/>
    <n v="3700"/>
    <n v="3611"/>
    <n v="3664"/>
    <n v="283400"/>
    <n v="0"/>
    <n v="45400"/>
    <n v="548800"/>
    <n v="120"/>
    <d v="2023-12-28T00:00:00"/>
    <n v="11.81"/>
    <n v="0.73"/>
  </r>
  <r>
    <s v="東証Ｐ"/>
    <x v="6"/>
    <n v="6305"/>
    <s v="日立建機"/>
    <d v="2023-10-13T00:00:00"/>
    <n v="4422"/>
    <n v="4385"/>
    <n v="4430"/>
    <n v="4359"/>
    <n v="4382"/>
    <n v="753300"/>
    <n v="0"/>
    <n v="197200"/>
    <n v="319400"/>
    <n v="110"/>
    <d v="2024-03-28T00:00:00"/>
    <n v="10.18"/>
    <n v="1.41"/>
  </r>
  <r>
    <s v="東証Ｐ"/>
    <x v="6"/>
    <n v="6306"/>
    <s v="日工"/>
    <d v="2023-10-13T00:00:00"/>
    <n v="661"/>
    <n v="660"/>
    <n v="661"/>
    <n v="653"/>
    <n v="655"/>
    <n v="32000"/>
    <n v="0"/>
    <n v="3100"/>
    <n v="127000"/>
    <n v="30"/>
    <d v="2024-03-28T00:00:00"/>
    <n v="20.92"/>
    <n v="0.79"/>
  </r>
  <r>
    <s v="東証Ｓ"/>
    <x v="6"/>
    <n v="6307"/>
    <s v="サンセイ"/>
    <d v="2023-10-13T00:00:00"/>
    <n v="378"/>
    <n v="378"/>
    <n v="378"/>
    <n v="370"/>
    <n v="373"/>
    <n v="3900"/>
    <n v="0"/>
    <s v="-"/>
    <n v="299800"/>
    <n v="14"/>
    <d v="2024-03-28T00:00:00"/>
    <n v="7.83"/>
    <n v="0.68"/>
  </r>
  <r>
    <s v="東証Ｐ"/>
    <x v="6"/>
    <n v="6309"/>
    <s v="巴工業"/>
    <d v="2023-10-13T00:00:00"/>
    <n v="2989"/>
    <n v="2983"/>
    <n v="2994"/>
    <n v="2940"/>
    <n v="2944"/>
    <n v="57400"/>
    <n v="0"/>
    <n v="200700"/>
    <n v="44500"/>
    <n v="80"/>
    <d v="2023-10-30T00:00:00"/>
    <n v="11.84"/>
    <n v="0.83"/>
  </r>
  <r>
    <s v="東証Ｐ"/>
    <x v="6"/>
    <n v="6310"/>
    <s v="井関農機"/>
    <d v="2023-10-13T00:00:00"/>
    <n v="1153"/>
    <n v="1146"/>
    <n v="1148"/>
    <n v="1133"/>
    <n v="1135"/>
    <n v="68000"/>
    <n v="0"/>
    <n v="1800"/>
    <n v="232200"/>
    <n v="30"/>
    <d v="2023-12-28T00:00:00"/>
    <n v="9.86"/>
    <n v="0.36"/>
  </r>
  <r>
    <s v="東証Ｓ"/>
    <x v="6"/>
    <n v="6312"/>
    <s v="フロイント産業"/>
    <d v="2023-10-13T00:00:00"/>
    <n v="767"/>
    <n v="810"/>
    <n v="812"/>
    <n v="770"/>
    <n v="804"/>
    <n v="112700"/>
    <n v="0"/>
    <s v="-"/>
    <n v="217800"/>
    <n v="20"/>
    <d v="2024-02-28T00:00:00"/>
    <n v="30.22"/>
    <n v="0.95"/>
  </r>
  <r>
    <s v="東証Ｐ"/>
    <x v="6"/>
    <n v="6315"/>
    <s v="ＴＯＷＡ"/>
    <d v="2023-10-13T00:00:00"/>
    <n v="5070"/>
    <n v="5010"/>
    <n v="5070"/>
    <n v="4810"/>
    <n v="4895"/>
    <n v="1758000"/>
    <n v="0"/>
    <n v="293000"/>
    <n v="571800"/>
    <n v="40"/>
    <d v="2024-03-28T00:00:00"/>
    <n v="21.45"/>
    <n v="2.59"/>
  </r>
  <r>
    <s v="東証Ｓ"/>
    <x v="6"/>
    <n v="6316"/>
    <s v="丸山製作所"/>
    <d v="2023-10-13T00:00:00"/>
    <n v="2168"/>
    <n v="2168"/>
    <n v="2168"/>
    <n v="2097"/>
    <n v="2108"/>
    <n v="10500"/>
    <n v="0"/>
    <n v="3400"/>
    <n v="16100"/>
    <n v="55"/>
    <d v="2024-09-27T00:00:00"/>
    <n v="7.56"/>
    <n v="0.52"/>
  </r>
  <r>
    <s v="東証Ｐ"/>
    <x v="6"/>
    <n v="6317"/>
    <s v="北川鉄工所"/>
    <d v="2023-10-13T00:00:00"/>
    <n v="1504"/>
    <n v="1504"/>
    <n v="1513"/>
    <n v="1431"/>
    <n v="1441"/>
    <n v="64000"/>
    <n v="0"/>
    <n v="77500"/>
    <n v="135500"/>
    <n v="30"/>
    <d v="2024-03-28T00:00:00"/>
    <n v="11.08"/>
    <n v="0.36"/>
  </r>
  <r>
    <s v="東証Ｓ"/>
    <x v="25"/>
    <n v="6319"/>
    <s v="シンニッタン"/>
    <d v="2023-10-13T00:00:00"/>
    <n v="245"/>
    <n v="244"/>
    <n v="244"/>
    <n v="241"/>
    <n v="241"/>
    <n v="56200"/>
    <n v="0"/>
    <s v="-"/>
    <n v="674000"/>
    <n v="11"/>
    <d v="2024-03-28T00:00:00"/>
    <n v="8.25"/>
    <n v="0.35"/>
  </r>
  <r>
    <s v="東証Ｓ"/>
    <x v="6"/>
    <n v="6322"/>
    <s v="タクミナ"/>
    <d v="2023-10-13T00:00:00"/>
    <n v="1628"/>
    <n v="1618"/>
    <n v="1628"/>
    <n v="1618"/>
    <n v="1628"/>
    <n v="700"/>
    <n v="0"/>
    <s v="-"/>
    <n v="18300"/>
    <n v="50"/>
    <d v="2024-03-28T00:00:00"/>
    <n v="11.78"/>
    <n v="1.31"/>
  </r>
  <r>
    <s v="東証Ｐ"/>
    <x v="6"/>
    <n v="6323"/>
    <s v="ローツェ"/>
    <d v="2023-10-13T00:00:00"/>
    <n v="10940"/>
    <n v="10940"/>
    <n v="11790"/>
    <n v="10850"/>
    <n v="11640"/>
    <n v="1213600"/>
    <n v="0"/>
    <n v="19700"/>
    <n v="524400"/>
    <n v="135"/>
    <d v="2024-02-28T00:00:00"/>
    <n v="13.06"/>
    <n v="2.94"/>
  </r>
  <r>
    <s v="東証Ｓ"/>
    <x v="6"/>
    <n v="6324"/>
    <s v="ハーモニック・ドライブ・シス"/>
    <d v="2023-10-13T00:00:00"/>
    <n v="3645"/>
    <n v="3505"/>
    <n v="3610"/>
    <n v="3470"/>
    <n v="3565"/>
    <n v="567800"/>
    <n v="0"/>
    <n v="72300"/>
    <n v="421400"/>
    <n v="20"/>
    <d v="2024-03-28T00:00:00"/>
    <n v="178.25"/>
    <n v="3.26"/>
  </r>
  <r>
    <s v="東証Ｓ"/>
    <x v="6"/>
    <n v="6325"/>
    <s v="タカキタ"/>
    <d v="2023-10-13T00:00:00"/>
    <n v="468"/>
    <n v="466"/>
    <n v="466"/>
    <n v="461"/>
    <n v="464"/>
    <n v="5800"/>
    <n v="0"/>
    <n v="38400"/>
    <n v="38400"/>
    <n v="10"/>
    <d v="2024-03-28T00:00:00"/>
    <n v="11.95"/>
    <n v="0.73"/>
  </r>
  <r>
    <s v="東証Ｐ"/>
    <x v="6"/>
    <n v="6326"/>
    <s v="クボタ"/>
    <d v="2023-10-13T00:00:00"/>
    <n v="2167.5"/>
    <n v="2150"/>
    <n v="2175.5"/>
    <n v="2142"/>
    <n v="2151.5"/>
    <n v="4174700"/>
    <n v="0"/>
    <n v="140100"/>
    <n v="1668400"/>
    <n v="48"/>
    <d v="2023-12-28T00:00:00"/>
    <n v="12.05"/>
    <n v="1.19"/>
  </r>
  <r>
    <s v="東証Ｓ"/>
    <x v="6"/>
    <n v="6327"/>
    <s v="北川精機"/>
    <d v="2023-10-13T00:00:00"/>
    <n v="873"/>
    <n v="860"/>
    <n v="867"/>
    <n v="837"/>
    <n v="842"/>
    <n v="59300"/>
    <n v="0"/>
    <n v="0"/>
    <n v="358500"/>
    <n v="8"/>
    <d v="2024-06-27T00:00:00"/>
    <n v="10.89"/>
    <n v="1.7"/>
  </r>
  <r>
    <s v="東証Ｐ"/>
    <x v="6"/>
    <n v="6328"/>
    <s v="荏原実業"/>
    <d v="2023-10-13T00:00:00"/>
    <n v="2640"/>
    <n v="2625"/>
    <n v="2625"/>
    <n v="2570"/>
    <n v="2582"/>
    <n v="16700"/>
    <n v="0"/>
    <n v="5600"/>
    <n v="25300"/>
    <n v="85"/>
    <d v="2023-12-28T00:00:00"/>
    <n v="11.83"/>
    <n v="1.55"/>
  </r>
  <r>
    <s v="東証Ｐ"/>
    <x v="1"/>
    <n v="6330"/>
    <s v="東洋エンジニア"/>
    <d v="2023-10-13T00:00:00"/>
    <n v="616"/>
    <n v="612"/>
    <n v="620"/>
    <n v="601"/>
    <n v="604"/>
    <n v="135600"/>
    <n v="0"/>
    <n v="20600"/>
    <n v="549500"/>
    <n v="0"/>
    <d v="2024-03-28T00:00:00"/>
    <n v="11.79"/>
    <n v="0.68"/>
  </r>
  <r>
    <s v="東証Ｐ"/>
    <x v="6"/>
    <n v="6331"/>
    <s v="三菱化工機"/>
    <d v="2023-10-13T00:00:00"/>
    <n v="2757"/>
    <n v="2747"/>
    <n v="2750"/>
    <n v="2702"/>
    <n v="2708"/>
    <n v="17200"/>
    <n v="0"/>
    <n v="2300"/>
    <n v="174700"/>
    <n v="80"/>
    <d v="2024-03-28T00:00:00"/>
    <n v="8.25"/>
    <n v="0.68"/>
  </r>
  <r>
    <s v="東証Ｐ"/>
    <x v="6"/>
    <n v="6332"/>
    <s v="月島ホールディングス"/>
    <d v="2023-10-13T00:00:00"/>
    <n v="1312"/>
    <n v="1308"/>
    <n v="1312"/>
    <n v="1290"/>
    <n v="1296"/>
    <n v="39200"/>
    <n v="0"/>
    <n v="6400"/>
    <n v="100500"/>
    <n v="42"/>
    <d v="2024-03-28T00:00:00"/>
    <n v="12.61"/>
    <n v="0.68"/>
  </r>
  <r>
    <s v="東証Ｐ"/>
    <x v="6"/>
    <n v="6333"/>
    <s v="帝国電機製作所"/>
    <d v="2023-10-13T00:00:00"/>
    <n v="2549"/>
    <n v="2511"/>
    <n v="2538"/>
    <n v="2497"/>
    <n v="2507"/>
    <n v="19400"/>
    <n v="0"/>
    <n v="1500"/>
    <n v="158100"/>
    <n v="92"/>
    <d v="2024-03-28T00:00:00"/>
    <n v="11.97"/>
    <n v="1.46"/>
  </r>
  <r>
    <s v="東証Ｓ"/>
    <x v="6"/>
    <n v="6334"/>
    <s v="明治機械"/>
    <d v="2023-10-13T00:00:00"/>
    <n v="315"/>
    <n v="306"/>
    <n v="310"/>
    <n v="301"/>
    <n v="304"/>
    <n v="68500"/>
    <n v="0"/>
    <s v="-"/>
    <n v="558100"/>
    <n v="2"/>
    <d v="2024-03-28T00:00:00"/>
    <n v="14.13"/>
    <n v="1.01"/>
  </r>
  <r>
    <s v="東証Ｓ"/>
    <x v="6"/>
    <n v="6335"/>
    <s v="東京機械"/>
    <d v="2023-10-13T00:00:00"/>
    <n v="370"/>
    <n v="369"/>
    <n v="369"/>
    <n v="365"/>
    <n v="366"/>
    <n v="6100"/>
    <n v="0"/>
    <n v="0"/>
    <n v="232600"/>
    <n v="0"/>
    <d v="2024-03-28T00:00:00"/>
    <n v="0"/>
    <n v="0.42"/>
  </r>
  <r>
    <s v="東証Ｓ"/>
    <x v="6"/>
    <n v="6336"/>
    <s v="石井表記"/>
    <d v="2023-10-13T00:00:00"/>
    <n v="735"/>
    <n v="740"/>
    <n v="748"/>
    <n v="723"/>
    <n v="733"/>
    <n v="11000"/>
    <n v="0"/>
    <s v="-"/>
    <n v="488700"/>
    <n v="10"/>
    <d v="2024-01-30T00:00:00"/>
    <n v="4.59"/>
    <n v="0.71"/>
  </r>
  <r>
    <s v="東証Ｓ"/>
    <x v="6"/>
    <n v="6337"/>
    <s v="テセック"/>
    <d v="2023-10-13T00:00:00"/>
    <n v="2985"/>
    <n v="2981"/>
    <n v="3085"/>
    <n v="2980"/>
    <n v="3005"/>
    <n v="72400"/>
    <n v="0"/>
    <s v="-"/>
    <n v="316600"/>
    <n v="50"/>
    <d v="2024-03-28T00:00:00"/>
    <n v="14.86"/>
    <n v="1.29"/>
  </r>
  <r>
    <s v="東証Ｓ"/>
    <x v="6"/>
    <n v="6338"/>
    <s v="タカトリ"/>
    <d v="2023-10-13T00:00:00"/>
    <n v="5670"/>
    <n v="5680"/>
    <n v="5680"/>
    <n v="5440"/>
    <n v="5440"/>
    <n v="89200"/>
    <n v="0"/>
    <n v="0"/>
    <n v="660900"/>
    <n v="40"/>
    <d v="2024-09-27T00:00:00"/>
    <n v="20.34"/>
    <n v="4.34"/>
  </r>
  <r>
    <s v="東証Ｐ"/>
    <x v="6"/>
    <n v="6339"/>
    <s v="新東工業"/>
    <d v="2023-10-13T00:00:00"/>
    <n v="1075"/>
    <n v="1063"/>
    <n v="1085"/>
    <n v="1061"/>
    <n v="1070"/>
    <n v="73500"/>
    <n v="0"/>
    <n v="28900"/>
    <n v="133600"/>
    <n v="40"/>
    <d v="2024-03-28T00:00:00"/>
    <n v="11.44"/>
    <n v="0.52"/>
  </r>
  <r>
    <s v="東証Ｐ"/>
    <x v="6"/>
    <n v="6340"/>
    <s v="渋谷工業"/>
    <d v="2023-10-13T00:00:00"/>
    <n v="2558"/>
    <n v="2548"/>
    <n v="2556"/>
    <n v="2507"/>
    <n v="2527"/>
    <n v="40200"/>
    <n v="0"/>
    <n v="800"/>
    <n v="20700"/>
    <n v="70"/>
    <d v="2024-06-27T00:00:00"/>
    <n v="10.92"/>
    <n v="0.77"/>
  </r>
  <r>
    <s v="東証Ｓ"/>
    <x v="6"/>
    <n v="6342"/>
    <s v="太平製作所"/>
    <d v="2023-10-13T00:00:00"/>
    <n v="2461"/>
    <n v="2490"/>
    <n v="2491"/>
    <n v="2460"/>
    <n v="2460"/>
    <n v="2100"/>
    <n v="0"/>
    <s v="-"/>
    <n v="24900"/>
    <n v="80"/>
    <d v="2024-03-28T00:00:00"/>
    <n v="4.0999999999999996"/>
    <n v="0.57999999999999996"/>
  </r>
  <r>
    <s v="東証Ｓ"/>
    <x v="6"/>
    <n v="6343"/>
    <s v="フリージアマクロス"/>
    <d v="2023-10-13T00:00:00"/>
    <n v="108"/>
    <n v="109"/>
    <n v="109"/>
    <n v="108"/>
    <n v="108"/>
    <n v="26300"/>
    <n v="0"/>
    <n v="300"/>
    <n v="692500"/>
    <n v="0.5"/>
    <d v="2024-03-28T00:00:00"/>
    <n v="7.5"/>
    <n v="0.53"/>
  </r>
  <r>
    <s v="東証Ｐ"/>
    <x v="6"/>
    <n v="6345"/>
    <s v="アイチコーポレーション"/>
    <d v="2023-10-13T00:00:00"/>
    <n v="969"/>
    <n v="966"/>
    <n v="971"/>
    <n v="945"/>
    <n v="947"/>
    <n v="55700"/>
    <n v="0"/>
    <n v="21300"/>
    <n v="64500"/>
    <n v="38"/>
    <d v="2024-03-28T00:00:00"/>
    <n v="11.86"/>
    <n v="0.9"/>
  </r>
  <r>
    <s v="東証Ｓ"/>
    <x v="6"/>
    <n v="6346"/>
    <s v="キクカワエンタープライズ"/>
    <d v="2023-10-13T00:00:00"/>
    <n v="4310"/>
    <n v="4250"/>
    <n v="4265"/>
    <n v="4220"/>
    <n v="4265"/>
    <n v="500"/>
    <n v="0"/>
    <s v="-"/>
    <n v="1700"/>
    <n v="140"/>
    <d v="2024-03-28T00:00:00"/>
    <n v="11.72"/>
    <n v="0.46"/>
  </r>
  <r>
    <s v="東証Ｓ"/>
    <x v="6"/>
    <n v="6347"/>
    <s v="プラコー"/>
    <d v="2023-10-13T00:00:00"/>
    <n v="239"/>
    <n v="234"/>
    <n v="238"/>
    <n v="232"/>
    <n v="233"/>
    <n v="11300"/>
    <n v="0"/>
    <s v="-"/>
    <n v="321900"/>
    <n v="6"/>
    <d v="2024-03-28T00:00:00"/>
    <n v="12.8"/>
    <n v="1.07"/>
  </r>
  <r>
    <s v="東証Ｐ"/>
    <x v="6"/>
    <n v="6349"/>
    <s v="小森コーポレーション"/>
    <d v="2023-10-13T00:00:00"/>
    <n v="1057"/>
    <n v="1050"/>
    <n v="1068"/>
    <n v="1035"/>
    <n v="1043"/>
    <n v="80600"/>
    <n v="0"/>
    <n v="48200"/>
    <n v="40100"/>
    <n v="30"/>
    <d v="2024-03-28T00:00:00"/>
    <n v="19.75"/>
    <n v="0.53"/>
  </r>
  <r>
    <s v="東証Ｐ"/>
    <x v="6"/>
    <n v="6351"/>
    <s v="鶴見製作所"/>
    <d v="2023-10-13T00:00:00"/>
    <n v="3190"/>
    <n v="3180"/>
    <n v="3230"/>
    <n v="3175"/>
    <n v="3210"/>
    <n v="36200"/>
    <n v="0"/>
    <n v="3300"/>
    <n v="7000"/>
    <n v="46"/>
    <d v="2024-03-28T00:00:00"/>
    <n v="11.94"/>
    <n v="1.02"/>
  </r>
  <r>
    <s v="東証Ｓ"/>
    <x v="6"/>
    <n v="6356"/>
    <s v="日本ギア工業"/>
    <d v="2023-10-13T00:00:00"/>
    <n v="370"/>
    <n v="367"/>
    <n v="368"/>
    <n v="359"/>
    <n v="360"/>
    <n v="52400"/>
    <n v="0"/>
    <n v="1100"/>
    <n v="511700"/>
    <n v="4"/>
    <d v="2024-03-28T00:00:00"/>
    <n v="10.68"/>
    <n v="0.54"/>
  </r>
  <r>
    <s v="東証Ｓ"/>
    <x v="6"/>
    <n v="6357"/>
    <s v="三精テクノロジーズ"/>
    <d v="2023-10-13T00:00:00"/>
    <n v="1144"/>
    <n v="1139"/>
    <n v="1139"/>
    <n v="1121"/>
    <n v="1121"/>
    <n v="18700"/>
    <n v="0"/>
    <n v="9100"/>
    <n v="171100"/>
    <n v="40"/>
    <d v="2024-03-28T00:00:00"/>
    <n v="10.41"/>
    <n v="0.57999999999999996"/>
  </r>
  <r>
    <s v="東証Ｐ"/>
    <x v="6"/>
    <n v="6358"/>
    <s v="酒井重工業"/>
    <d v="2023-10-13T00:00:00"/>
    <n v="5530"/>
    <n v="5440"/>
    <n v="5500"/>
    <n v="5320"/>
    <n v="5350"/>
    <n v="13900"/>
    <n v="0"/>
    <n v="2300"/>
    <n v="29600"/>
    <n v="215"/>
    <d v="2024-03-28T00:00:00"/>
    <n v="12.42"/>
    <n v="0.89"/>
  </r>
  <r>
    <s v="東証Ｓ"/>
    <x v="6"/>
    <n v="6360"/>
    <s v="東京自働機械"/>
    <d v="2023-10-13T00:00:00"/>
    <n v="2700"/>
    <n v="2704"/>
    <n v="2714"/>
    <n v="2704"/>
    <n v="2710"/>
    <n v="2100"/>
    <n v="0"/>
    <s v="-"/>
    <n v="89000"/>
    <n v="60"/>
    <d v="2024-03-28T00:00:00"/>
    <n v="4.74"/>
    <n v="0.56000000000000005"/>
  </r>
  <r>
    <s v="東証Ｐ"/>
    <x v="6"/>
    <n v="6361"/>
    <s v="荏原製作所"/>
    <d v="2023-10-13T00:00:00"/>
    <n v="7092"/>
    <n v="7000"/>
    <n v="7139"/>
    <n v="6981"/>
    <n v="7060"/>
    <n v="514000"/>
    <n v="0"/>
    <n v="63300"/>
    <n v="194200"/>
    <n v="195"/>
    <d v="2023-12-28T00:00:00"/>
    <n v="12.46"/>
    <n v="1.7"/>
  </r>
  <r>
    <s v="東証Ｓ"/>
    <x v="6"/>
    <n v="6362"/>
    <s v="石井鉄工所"/>
    <d v="2023-10-13T00:00:00"/>
    <n v="3010"/>
    <n v="3010"/>
    <n v="3045"/>
    <n v="2972"/>
    <n v="2972"/>
    <n v="13100"/>
    <n v="0"/>
    <n v="200"/>
    <n v="71400"/>
    <n v="70"/>
    <d v="2024-03-28T00:00:00"/>
    <n v="10.87"/>
    <n v="0.93"/>
  </r>
  <r>
    <s v="東証Ｐ"/>
    <x v="6"/>
    <n v="6363"/>
    <s v="酉島製作所"/>
    <d v="2023-10-13T00:00:00"/>
    <n v="1896"/>
    <n v="1889"/>
    <n v="1910"/>
    <n v="1867"/>
    <n v="1875"/>
    <n v="69700"/>
    <n v="0"/>
    <n v="14600"/>
    <n v="133900"/>
    <n v="56"/>
    <d v="2024-03-28T00:00:00"/>
    <n v="10.79"/>
    <n v="1.0900000000000001"/>
  </r>
  <r>
    <s v="東証Ｐ"/>
    <x v="6"/>
    <n v="6364"/>
    <s v="北越工業"/>
    <d v="2023-10-13T00:00:00"/>
    <n v="1975"/>
    <n v="1966"/>
    <n v="1993"/>
    <n v="1927"/>
    <n v="1940"/>
    <n v="47200"/>
    <n v="0.05"/>
    <n v="24300"/>
    <n v="32600"/>
    <n v="40"/>
    <d v="2024-03-28T00:00:00"/>
    <n v="10.92"/>
    <n v="1.6"/>
  </r>
  <r>
    <s v="東証Ｓ"/>
    <x v="6"/>
    <n v="6365"/>
    <s v="電業社"/>
    <d v="2023-10-13T00:00:00"/>
    <n v="3600"/>
    <n v="3560"/>
    <n v="3595"/>
    <n v="3560"/>
    <n v="3595"/>
    <n v="1500"/>
    <n v="0"/>
    <s v="-"/>
    <n v="4200"/>
    <n v="127.5"/>
    <d v="2024-03-28T00:00:00"/>
    <n v="8.01"/>
    <n v="0.63"/>
  </r>
  <r>
    <s v="東証Ｓ"/>
    <x v="1"/>
    <n v="6366"/>
    <s v="千代田化工建"/>
    <d v="2023-10-13T00:00:00"/>
    <n v="367"/>
    <n v="364"/>
    <n v="365"/>
    <n v="358"/>
    <n v="359"/>
    <n v="533100"/>
    <n v="0"/>
    <n v="41900"/>
    <n v="7657800"/>
    <n v="0"/>
    <d v="2024-03-28T00:00:00"/>
    <n v="6.2"/>
    <n v="0"/>
  </r>
  <r>
    <s v="東証Ｐ"/>
    <x v="6"/>
    <n v="6367"/>
    <s v="ダイキン工業"/>
    <d v="2023-10-13T00:00:00"/>
    <n v="23760"/>
    <n v="23475"/>
    <n v="23520"/>
    <n v="23070"/>
    <n v="23125"/>
    <n v="1336600"/>
    <n v="0"/>
    <n v="54200"/>
    <n v="1089800"/>
    <n v="240"/>
    <d v="2024-03-28T00:00:00"/>
    <n v="25.64"/>
    <n v="3.02"/>
  </r>
  <r>
    <s v="東証Ｐ"/>
    <x v="6"/>
    <n v="6368"/>
    <s v="オルガノ"/>
    <d v="2023-10-13T00:00:00"/>
    <n v="4330"/>
    <n v="4360"/>
    <n v="4375"/>
    <n v="4265"/>
    <n v="4300"/>
    <n v="200400"/>
    <n v="0"/>
    <n v="28100"/>
    <n v="137400"/>
    <n v="66"/>
    <d v="2024-03-28T00:00:00"/>
    <n v="17.61"/>
    <n v="2.2799999999999998"/>
  </r>
  <r>
    <s v="東証Ｐ"/>
    <x v="6"/>
    <n v="6369"/>
    <s v="ト－ヨ－カネツ"/>
    <d v="2023-10-13T00:00:00"/>
    <n v="3390"/>
    <n v="3365"/>
    <n v="3385"/>
    <n v="3330"/>
    <n v="3340"/>
    <n v="23400"/>
    <n v="0"/>
    <n v="8200"/>
    <n v="139500"/>
    <n v="150"/>
    <d v="2024-03-28T00:00:00"/>
    <n v="10.76"/>
    <n v="0.7"/>
  </r>
  <r>
    <s v="東証Ｐ"/>
    <x v="6"/>
    <n v="6370"/>
    <s v="栗田工業"/>
    <d v="2023-10-13T00:00:00"/>
    <n v="5072"/>
    <n v="5062"/>
    <n v="5074"/>
    <n v="4951"/>
    <n v="4967"/>
    <n v="352600"/>
    <n v="0"/>
    <n v="60600"/>
    <n v="123000"/>
    <n v="84"/>
    <d v="2024-03-28T00:00:00"/>
    <n v="19.579999999999998"/>
    <n v="1.89"/>
  </r>
  <r>
    <s v="東証Ｐ"/>
    <x v="6"/>
    <n v="6371"/>
    <s v="椿本チエイン"/>
    <d v="2023-10-13T00:00:00"/>
    <n v="3965"/>
    <n v="3945"/>
    <n v="3970"/>
    <n v="3910"/>
    <n v="3925"/>
    <n v="107700"/>
    <n v="0"/>
    <n v="4400"/>
    <n v="48400"/>
    <n v="130"/>
    <d v="2024-03-28T00:00:00"/>
    <n v="8.8800000000000008"/>
    <n v="0.64"/>
  </r>
  <r>
    <s v="東証Ｓ"/>
    <x v="6"/>
    <n v="6373"/>
    <s v="大同工業"/>
    <d v="2023-10-13T00:00:00"/>
    <n v="776"/>
    <n v="771"/>
    <n v="776"/>
    <n v="754"/>
    <n v="759"/>
    <n v="51100"/>
    <n v="0"/>
    <n v="6300"/>
    <n v="153000"/>
    <n v="25"/>
    <d v="2024-03-28T00:00:00"/>
    <n v="6.71"/>
    <n v="0.28999999999999998"/>
  </r>
  <r>
    <s v="東証Ｐ"/>
    <x v="23"/>
    <n v="6376"/>
    <s v="日機装"/>
    <d v="2023-10-13T00:00:00"/>
    <n v="963"/>
    <n v="957"/>
    <n v="957"/>
    <n v="939"/>
    <n v="942"/>
    <n v="166800"/>
    <n v="0"/>
    <n v="182400"/>
    <n v="467400"/>
    <n v="25"/>
    <d v="2023-12-28T00:00:00"/>
    <n v="12.21"/>
    <n v="0.51"/>
  </r>
  <r>
    <s v="東証Ｓ"/>
    <x v="6"/>
    <n v="6378"/>
    <s v="木村化工機"/>
    <d v="2023-10-13T00:00:00"/>
    <n v="719"/>
    <n v="719"/>
    <n v="719"/>
    <n v="710"/>
    <n v="711"/>
    <n v="49900"/>
    <n v="0"/>
    <n v="28700"/>
    <n v="497400"/>
    <n v="15"/>
    <d v="2024-03-28T00:00:00"/>
    <n v="14.75"/>
    <n v="0.9"/>
  </r>
  <r>
    <s v="東証Ｐ"/>
    <x v="1"/>
    <n v="6379"/>
    <s v="レイズネクスト"/>
    <d v="2023-10-13T00:00:00"/>
    <n v="1432"/>
    <n v="1427"/>
    <n v="1431"/>
    <n v="1406"/>
    <n v="1413"/>
    <n v="35900"/>
    <n v="0"/>
    <n v="1400"/>
    <n v="13300"/>
    <n v="65"/>
    <d v="2024-03-28T00:00:00"/>
    <n v="10.77"/>
    <n v="0.92"/>
  </r>
  <r>
    <s v="東証Ｓ"/>
    <x v="6"/>
    <n v="6380"/>
    <s v="オリエンタルチエン"/>
    <d v="2023-10-13T00:00:00"/>
    <n v="1993"/>
    <n v="1954"/>
    <n v="1991"/>
    <n v="1954"/>
    <n v="1991"/>
    <n v="300"/>
    <n v="0"/>
    <n v="0"/>
    <n v="212000"/>
    <n v="30"/>
    <d v="2024-03-28T00:00:00"/>
    <n v="27.61"/>
    <n v="1.77"/>
  </r>
  <r>
    <s v="東証Ｐ"/>
    <x v="6"/>
    <n v="6381"/>
    <s v="アネスト岩田"/>
    <d v="2023-10-13T00:00:00"/>
    <n v="1182"/>
    <n v="1170"/>
    <n v="1170"/>
    <n v="1147"/>
    <n v="1153"/>
    <n v="56300"/>
    <n v="0"/>
    <n v="23600"/>
    <n v="133800"/>
    <n v="40"/>
    <d v="2024-03-28T00:00:00"/>
    <n v="10.6"/>
    <n v="1.1599999999999999"/>
  </r>
  <r>
    <s v="東証Ｓ"/>
    <x v="6"/>
    <n v="6382"/>
    <s v="トリニテイ工業"/>
    <d v="2023-10-13T00:00:00"/>
    <n v="890"/>
    <n v="891"/>
    <n v="900"/>
    <n v="891"/>
    <n v="895"/>
    <n v="2100"/>
    <n v="0"/>
    <s v="-"/>
    <n v="64300"/>
    <n v="30"/>
    <d v="2024-03-28T00:00:00"/>
    <n v="9.2899999999999991"/>
    <n v="0.52"/>
  </r>
  <r>
    <s v="東証Ｐ"/>
    <x v="6"/>
    <n v="6383"/>
    <s v="ダイフク"/>
    <d v="2023-10-13T00:00:00"/>
    <n v="2799.5"/>
    <n v="2749.5"/>
    <n v="2770.5"/>
    <n v="2722"/>
    <n v="2743.5"/>
    <n v="1425600"/>
    <n v="0"/>
    <n v="174300"/>
    <n v="881000"/>
    <n v="37"/>
    <d v="2024-03-28T00:00:00"/>
    <n v="24.91"/>
    <n v="3.12"/>
  </r>
  <r>
    <s v="東証Ｓ"/>
    <x v="6"/>
    <n v="6384"/>
    <s v="昭和真空"/>
    <d v="2023-10-13T00:00:00"/>
    <n v="1364"/>
    <n v="1368"/>
    <n v="1371"/>
    <n v="1362"/>
    <n v="1365"/>
    <n v="3000"/>
    <n v="0"/>
    <s v="-"/>
    <n v="241800"/>
    <n v="70"/>
    <d v="2024-03-28T00:00:00"/>
    <n v="93.49"/>
    <n v="0.72"/>
  </r>
  <r>
    <s v="東証Ｐ"/>
    <x v="6"/>
    <n v="6387"/>
    <s v="サムコ"/>
    <d v="2023-10-13T00:00:00"/>
    <n v="4395"/>
    <n v="4450"/>
    <n v="4450"/>
    <n v="4265"/>
    <n v="4270"/>
    <n v="74400"/>
    <n v="0"/>
    <n v="13400"/>
    <n v="238900"/>
    <n v="45"/>
    <d v="2024-07-30T00:00:00"/>
    <n v="25.02"/>
    <n v="3.07"/>
  </r>
  <r>
    <s v="東証Ｐ"/>
    <x v="6"/>
    <n v="6390"/>
    <s v="加藤製作所"/>
    <d v="2023-10-13T00:00:00"/>
    <n v="1218"/>
    <n v="1218"/>
    <n v="1228"/>
    <n v="1189"/>
    <n v="1190"/>
    <n v="45100"/>
    <n v="0"/>
    <n v="32500"/>
    <n v="352400"/>
    <n v="40"/>
    <d v="2024-03-28T00:00:00"/>
    <n v="6.97"/>
    <n v="0.3"/>
  </r>
  <r>
    <s v="東証Ｓ"/>
    <x v="6"/>
    <n v="6391"/>
    <s v="加地テック"/>
    <d v="2023-10-13T00:00:00"/>
    <n v="4540"/>
    <n v="4540"/>
    <n v="4540"/>
    <n v="4500"/>
    <n v="4530"/>
    <n v="300"/>
    <n v="0"/>
    <n v="100"/>
    <n v="42200"/>
    <n v="40"/>
    <d v="2024-03-28T00:00:00"/>
    <n v="29.98"/>
    <n v="1.1000000000000001"/>
  </r>
  <r>
    <s v="東証Ｓ"/>
    <x v="6"/>
    <n v="6392"/>
    <s v="ヤマダコーポレーション"/>
    <d v="2023-10-13T00:00:00"/>
    <n v="4210"/>
    <n v="4250"/>
    <n v="4250"/>
    <n v="4250"/>
    <n v="4250"/>
    <n v="200"/>
    <n v="0"/>
    <s v="-"/>
    <n v="9100"/>
    <n v="130"/>
    <d v="2024-03-28T00:00:00"/>
    <n v="7.82"/>
    <n v="0.75"/>
  </r>
  <r>
    <s v="東証Ｓ"/>
    <x v="6"/>
    <n v="6393"/>
    <s v="油研工業"/>
    <d v="2023-10-13T00:00:00"/>
    <n v="2275"/>
    <n v="2277"/>
    <n v="2277"/>
    <n v="2228"/>
    <n v="2237"/>
    <n v="5100"/>
    <n v="0"/>
    <n v="800"/>
    <n v="39700"/>
    <n v="100"/>
    <d v="2024-03-28T00:00:00"/>
    <n v="10.93"/>
    <n v="0.42"/>
  </r>
  <r>
    <s v="東証Ｐ"/>
    <x v="6"/>
    <n v="6395"/>
    <s v="タダノ"/>
    <d v="2023-10-13T00:00:00"/>
    <n v="1240"/>
    <n v="1232.5"/>
    <n v="1236.5"/>
    <n v="1210.5"/>
    <n v="1214.5"/>
    <n v="301700"/>
    <n v="0"/>
    <n v="9300"/>
    <n v="94100"/>
    <n v="10"/>
    <d v="2023-12-28T00:00:00"/>
    <n v="24.29"/>
    <n v="0.87"/>
  </r>
  <r>
    <s v="東証Ｓ"/>
    <x v="6"/>
    <n v="6396"/>
    <s v="宇野沢鉄工"/>
    <d v="2023-10-13T00:00:00"/>
    <n v="2819"/>
    <n v="2823"/>
    <n v="2823"/>
    <n v="2802"/>
    <n v="2802"/>
    <n v="700"/>
    <n v="0"/>
    <s v="-"/>
    <n v="8900"/>
    <n v="50"/>
    <d v="2024-03-28T00:00:00"/>
    <n v="11.46"/>
    <n v="1.22"/>
  </r>
  <r>
    <s v="東証Ｓ"/>
    <x v="6"/>
    <n v="6400"/>
    <s v="不二精機"/>
    <d v="2023-10-13T00:00:00"/>
    <n v="333"/>
    <n v="333"/>
    <n v="336"/>
    <n v="330"/>
    <n v="330"/>
    <n v="15400"/>
    <n v="0"/>
    <n v="0"/>
    <n v="387100"/>
    <n v="7"/>
    <d v="2023-12-28T00:00:00"/>
    <n v="7.63"/>
    <n v="0.94"/>
  </r>
  <r>
    <s v="東証Ｓ"/>
    <x v="6"/>
    <n v="6402"/>
    <s v="兼松エンジニアリング"/>
    <m/>
    <n v="1176"/>
    <n v="0"/>
    <n v="0"/>
    <n v="0"/>
    <n v="0"/>
    <n v="0"/>
    <n v="0"/>
    <s v="-"/>
    <n v="60000"/>
    <n v="38"/>
    <d v="2024-03-28T00:00:00"/>
    <n v="10.25"/>
    <n v="0.91"/>
  </r>
  <r>
    <s v="東証Ｓ"/>
    <x v="6"/>
    <n v="6403"/>
    <s v="水道機工"/>
    <d v="2023-10-13T00:00:00"/>
    <n v="1416"/>
    <n v="1416"/>
    <n v="1422"/>
    <n v="1396"/>
    <n v="1422"/>
    <n v="1700"/>
    <n v="0"/>
    <s v="-"/>
    <n v="20700"/>
    <n v="55"/>
    <d v="2024-03-28T00:00:00"/>
    <n v="101.57"/>
    <n v="0.62"/>
  </r>
  <r>
    <s v="東証Ｓ"/>
    <x v="6"/>
    <n v="6405"/>
    <s v="鈴茂器工"/>
    <d v="2023-10-13T00:00:00"/>
    <n v="1027"/>
    <n v="1027"/>
    <n v="1027"/>
    <n v="1003"/>
    <n v="1015"/>
    <n v="11200"/>
    <n v="0"/>
    <s v="-"/>
    <n v="304000"/>
    <n v="31"/>
    <d v="2024-03-28T00:00:00"/>
    <n v="12.86"/>
    <n v="0.95"/>
  </r>
  <r>
    <s v="東証Ｐ"/>
    <x v="6"/>
    <n v="6406"/>
    <s v="フジテック"/>
    <d v="2023-10-13T00:00:00"/>
    <n v="3345"/>
    <n v="3305"/>
    <n v="3307"/>
    <n v="3207"/>
    <n v="3243"/>
    <n v="789600"/>
    <n v="0.1"/>
    <n v="98200"/>
    <n v="61100"/>
    <n v="75"/>
    <d v="2024-03-28T00:00:00"/>
    <n v="16.21"/>
    <n v="1.97"/>
  </r>
  <r>
    <s v="東証Ｐ"/>
    <x v="6"/>
    <n v="6407"/>
    <s v="ＣＫＤ"/>
    <d v="2023-10-13T00:00:00"/>
    <n v="2124"/>
    <n v="2115"/>
    <n v="2166"/>
    <n v="2105"/>
    <n v="2162"/>
    <n v="368500"/>
    <n v="0"/>
    <n v="52300"/>
    <n v="104500"/>
    <n v="60"/>
    <d v="2024-03-28T00:00:00"/>
    <n v="14.43"/>
    <n v="1.2"/>
  </r>
  <r>
    <s v="東証Ｓ"/>
    <x v="6"/>
    <n v="6408"/>
    <s v="小倉クラッチ"/>
    <d v="2023-10-13T00:00:00"/>
    <n v="3055"/>
    <n v="3100"/>
    <n v="3150"/>
    <n v="3100"/>
    <n v="3150"/>
    <n v="200"/>
    <n v="0"/>
    <s v="-"/>
    <n v="14100"/>
    <n v="50"/>
    <d v="2024-03-28T00:00:00"/>
    <n v="13.46"/>
    <n v="0.31"/>
  </r>
  <r>
    <s v="東証Ｓ"/>
    <x v="6"/>
    <n v="6411"/>
    <s v="中野冷機"/>
    <d v="2023-10-13T00:00:00"/>
    <n v="6900"/>
    <n v="6870"/>
    <n v="6900"/>
    <n v="6870"/>
    <n v="6870"/>
    <n v="900"/>
    <n v="0"/>
    <s v="-"/>
    <n v="8000"/>
    <n v="311"/>
    <d v="2023-12-28T00:00:00"/>
    <n v="22.15"/>
    <n v="1.41"/>
  </r>
  <r>
    <s v="東証Ｐ"/>
    <x v="6"/>
    <n v="6412"/>
    <s v="平和"/>
    <d v="2023-10-13T00:00:00"/>
    <n v="2132"/>
    <n v="2123"/>
    <n v="2133"/>
    <n v="2098"/>
    <n v="2098"/>
    <n v="310900"/>
    <n v="0"/>
    <n v="35900"/>
    <n v="317000"/>
    <n v="80"/>
    <d v="2024-03-28T00:00:00"/>
    <n v="9.4"/>
    <n v="0.89"/>
  </r>
  <r>
    <s v="東証Ｐ"/>
    <x v="6"/>
    <n v="6413"/>
    <s v="理想科学工業"/>
    <d v="2023-10-13T00:00:00"/>
    <n v="2377"/>
    <n v="2365"/>
    <n v="2385"/>
    <n v="2335"/>
    <n v="2348"/>
    <n v="31900"/>
    <n v="0.05"/>
    <n v="19800"/>
    <n v="15800"/>
    <n v="95"/>
    <d v="2024-03-28T00:00:00"/>
    <n v="22.31"/>
    <n v="1.21"/>
  </r>
  <r>
    <s v="東証Ｓ"/>
    <x v="6"/>
    <n v="6416"/>
    <s v="桂川電機"/>
    <d v="2023-10-13T00:00:00"/>
    <n v="688"/>
    <n v="670"/>
    <n v="670"/>
    <n v="661"/>
    <n v="661"/>
    <n v="1400"/>
    <n v="0"/>
    <s v="-"/>
    <n v="57000"/>
    <n v="0"/>
    <d v="2024-03-28T00:00:00"/>
    <n v="0"/>
    <n v="0.23"/>
  </r>
  <r>
    <s v="東証Ｐ"/>
    <x v="6"/>
    <n v="6417"/>
    <s v="ＳＡＮＫＹＯ"/>
    <d v="2023-10-13T00:00:00"/>
    <n v="6719"/>
    <n v="6665"/>
    <n v="6740"/>
    <n v="6591"/>
    <n v="6609"/>
    <n v="401600"/>
    <n v="0"/>
    <n v="163300"/>
    <n v="389300"/>
    <n v="300"/>
    <d v="2024-03-28T00:00:00"/>
    <n v="8.6199999999999992"/>
    <n v="1.24"/>
  </r>
  <r>
    <s v="東証Ｐ"/>
    <x v="6"/>
    <n v="6418"/>
    <s v="日本金銭機械"/>
    <d v="2023-10-13T00:00:00"/>
    <n v="1014"/>
    <n v="1000"/>
    <n v="1014"/>
    <n v="990"/>
    <n v="995"/>
    <n v="103500"/>
    <n v="0"/>
    <n v="39600"/>
    <n v="1064700"/>
    <n v="12"/>
    <d v="2024-03-28T00:00:00"/>
    <n v="26.53"/>
    <n v="1.07"/>
  </r>
  <r>
    <s v="東証Ｐ"/>
    <x v="6"/>
    <n v="6419"/>
    <s v="マースグループＨＬＤＧＳ"/>
    <d v="2023-10-13T00:00:00"/>
    <n v="2685"/>
    <n v="2647"/>
    <n v="2668"/>
    <n v="2580"/>
    <n v="2584"/>
    <n v="259700"/>
    <n v="0"/>
    <n v="23200"/>
    <n v="868000"/>
    <n v="105"/>
    <d v="2024-03-28T00:00:00"/>
    <n v="6.43"/>
    <n v="0.75"/>
  </r>
  <r>
    <s v="東証Ｐ"/>
    <x v="6"/>
    <n v="6420"/>
    <s v="フクシマガリレイ"/>
    <d v="2023-10-13T00:00:00"/>
    <n v="4900"/>
    <n v="4845"/>
    <n v="4860"/>
    <n v="4805"/>
    <n v="4830"/>
    <n v="31400"/>
    <n v="0"/>
    <n v="5000"/>
    <n v="5500"/>
    <n v="73"/>
    <d v="2024-03-28T00:00:00"/>
    <n v="13.27"/>
    <n v="1.21"/>
  </r>
  <r>
    <s v="東証Ｓ"/>
    <x v="6"/>
    <n v="6424"/>
    <s v="高見沢サイバネティックス"/>
    <d v="2023-10-13T00:00:00"/>
    <n v="1035"/>
    <n v="1028"/>
    <n v="1047"/>
    <n v="1027"/>
    <n v="1036"/>
    <n v="3900"/>
    <n v="0"/>
    <s v="-"/>
    <n v="54900"/>
    <n v="14"/>
    <d v="2024-03-28T00:00:00"/>
    <n v="11.67"/>
    <n v="1.06"/>
  </r>
  <r>
    <s v="東証Ｓ"/>
    <x v="6"/>
    <n v="6425"/>
    <s v="ユニバーサルエンターテインメン"/>
    <d v="2023-10-13T00:00:00"/>
    <n v="2137"/>
    <n v="2184"/>
    <n v="2313"/>
    <n v="2157"/>
    <n v="2250"/>
    <n v="1297400"/>
    <n v="0"/>
    <n v="10200"/>
    <n v="1772600"/>
    <n v="40"/>
    <d v="2023-12-28T00:00:00"/>
    <n v="6.57"/>
    <n v="0.44"/>
  </r>
  <r>
    <s v="東証Ｐ"/>
    <x v="6"/>
    <n v="6428"/>
    <s v="オーイズミ"/>
    <d v="2023-10-13T00:00:00"/>
    <n v="400"/>
    <n v="398"/>
    <n v="398"/>
    <n v="388"/>
    <n v="389"/>
    <n v="57000"/>
    <n v="0"/>
    <n v="23500"/>
    <n v="271900"/>
    <n v="12"/>
    <d v="2024-03-28T00:00:00"/>
    <n v="14.09"/>
    <n v="0.47"/>
  </r>
  <r>
    <s v="東証Ｐ"/>
    <x v="6"/>
    <n v="6430"/>
    <s v="ダイコク電機"/>
    <d v="2023-10-13T00:00:00"/>
    <n v="4915"/>
    <n v="4845"/>
    <n v="4925"/>
    <n v="4715"/>
    <n v="4760"/>
    <n v="259100"/>
    <n v="0"/>
    <n v="190700"/>
    <n v="369700"/>
    <n v="50"/>
    <d v="2024-03-28T00:00:00"/>
    <n v="7.4"/>
    <n v="2.1"/>
  </r>
  <r>
    <s v="東証Ｐ"/>
    <x v="6"/>
    <n v="6432"/>
    <s v="竹内製作所"/>
    <d v="2023-10-13T00:00:00"/>
    <n v="4920"/>
    <n v="5230"/>
    <n v="5340"/>
    <n v="5050"/>
    <n v="5110"/>
    <n v="1891700"/>
    <n v="0"/>
    <n v="144400"/>
    <n v="984100"/>
    <n v="115"/>
    <d v="2024-02-28T00:00:00"/>
    <n v="12.81"/>
    <n v="1.99"/>
  </r>
  <r>
    <s v="東証Ｓ"/>
    <x v="6"/>
    <n v="6433"/>
    <s v="ヒーハイスト"/>
    <d v="2023-10-13T00:00:00"/>
    <n v="251"/>
    <n v="251"/>
    <n v="251"/>
    <n v="249"/>
    <n v="250"/>
    <n v="9300"/>
    <n v="0"/>
    <s v="-"/>
    <n v="273500"/>
    <n v="1"/>
    <d v="2024-03-28T00:00:00"/>
    <n v="312.5"/>
    <n v="0.48"/>
  </r>
  <r>
    <s v="東証Ｐ"/>
    <x v="6"/>
    <n v="6436"/>
    <s v="アマノ"/>
    <d v="2023-10-13T00:00:00"/>
    <n v="3272"/>
    <n v="3250"/>
    <n v="3254"/>
    <n v="3217"/>
    <n v="3228"/>
    <n v="150300"/>
    <n v="0.05"/>
    <n v="42600"/>
    <n v="13400"/>
    <n v="115"/>
    <d v="2024-03-28T00:00:00"/>
    <n v="17.91"/>
    <n v="1.94"/>
  </r>
  <r>
    <s v="東証Ｐ"/>
    <x v="6"/>
    <n v="6440"/>
    <s v="ＪＵＫＩ"/>
    <d v="2023-10-13T00:00:00"/>
    <n v="609"/>
    <n v="610"/>
    <n v="610"/>
    <n v="599"/>
    <n v="601"/>
    <n v="126200"/>
    <n v="0"/>
    <n v="132100"/>
    <n v="747500"/>
    <n v="20"/>
    <d v="2023-12-28T00:00:00"/>
    <n v="25.35"/>
    <n v="0.47"/>
  </r>
  <r>
    <s v="東証Ｐ"/>
    <x v="6"/>
    <n v="6444"/>
    <s v="サンデン"/>
    <d v="2023-10-13T00:00:00"/>
    <n v="184"/>
    <n v="184"/>
    <n v="185"/>
    <n v="182"/>
    <n v="184"/>
    <n v="113600"/>
    <n v="0"/>
    <n v="379100"/>
    <n v="1317100"/>
    <n v="0"/>
    <d v="2023-12-28T00:00:00"/>
    <n v="0"/>
    <n v="0.93"/>
  </r>
  <r>
    <s v="東証Ｐ"/>
    <x v="6"/>
    <n v="6445"/>
    <s v="ジャノメ"/>
    <d v="2023-10-13T00:00:00"/>
    <n v="736"/>
    <n v="733"/>
    <n v="733"/>
    <n v="717"/>
    <n v="718"/>
    <n v="85700"/>
    <n v="0"/>
    <n v="30200"/>
    <n v="213800"/>
    <n v="25"/>
    <d v="2024-03-28T00:00:00"/>
    <n v="135.47"/>
    <n v="0.42"/>
  </r>
  <r>
    <s v="東証Ｐ"/>
    <x v="17"/>
    <n v="6448"/>
    <s v="ブラザー工業"/>
    <d v="2023-10-13T00:00:00"/>
    <n v="2415"/>
    <n v="2391"/>
    <n v="2436"/>
    <n v="2391"/>
    <n v="2412.5"/>
    <n v="664200"/>
    <n v="0"/>
    <n v="113200"/>
    <n v="51500"/>
    <n v="68"/>
    <d v="2024-03-28T00:00:00"/>
    <n v="12.33"/>
    <n v="1.03"/>
  </r>
  <r>
    <s v="東証Ｐ"/>
    <x v="6"/>
    <n v="6454"/>
    <s v="マックス"/>
    <d v="2023-10-13T00:00:00"/>
    <n v="2661"/>
    <n v="2647"/>
    <n v="2655"/>
    <n v="2608"/>
    <n v="2622"/>
    <n v="85700"/>
    <n v="0"/>
    <n v="25800"/>
    <n v="18000"/>
    <n v="80"/>
    <d v="2024-03-28T00:00:00"/>
    <n v="14.47"/>
    <n v="1.39"/>
  </r>
  <r>
    <s v="東証Ｐ"/>
    <x v="20"/>
    <n v="6455"/>
    <s v="モリタホールディングス"/>
    <d v="2023-10-13T00:00:00"/>
    <n v="1577"/>
    <n v="1559"/>
    <n v="1575"/>
    <n v="1549"/>
    <n v="1557"/>
    <n v="35800"/>
    <n v="0"/>
    <n v="800"/>
    <n v="17800"/>
    <n v="48"/>
    <d v="2024-03-28T00:00:00"/>
    <n v="12.43"/>
    <n v="0.81"/>
  </r>
  <r>
    <s v="東証Ｐ"/>
    <x v="6"/>
    <n v="6457"/>
    <s v="グローリー"/>
    <d v="2023-10-13T00:00:00"/>
    <n v="2893.5"/>
    <n v="2845"/>
    <n v="2864"/>
    <n v="2825.5"/>
    <n v="2848.5"/>
    <n v="169100"/>
    <n v="0"/>
    <n v="66800"/>
    <n v="261800"/>
    <n v="72"/>
    <d v="2024-03-28T00:00:00"/>
    <n v="6.94"/>
    <n v="0.81"/>
  </r>
  <r>
    <s v="東証Ｐ"/>
    <x v="6"/>
    <n v="6458"/>
    <s v="新晃工業"/>
    <d v="2023-10-13T00:00:00"/>
    <n v="2249"/>
    <n v="2213"/>
    <n v="2251"/>
    <n v="2206"/>
    <n v="2221"/>
    <n v="45600"/>
    <n v="0"/>
    <n v="5400"/>
    <n v="57500"/>
    <n v="60"/>
    <d v="2024-03-28T00:00:00"/>
    <n v="11.68"/>
    <n v="1.01"/>
  </r>
  <r>
    <s v="東証Ｐ"/>
    <x v="6"/>
    <n v="6459"/>
    <s v="大和冷機工業"/>
    <d v="2023-10-13T00:00:00"/>
    <n v="1378"/>
    <n v="1368"/>
    <n v="1371"/>
    <n v="1341"/>
    <n v="1351"/>
    <n v="26500"/>
    <n v="0"/>
    <n v="3300"/>
    <n v="36100"/>
    <n v="30"/>
    <d v="2023-12-28T00:00:00"/>
    <n v="12.69"/>
    <n v="1.07"/>
  </r>
  <r>
    <s v="東証Ｐ"/>
    <x v="6"/>
    <n v="6460"/>
    <s v="セガサミーホールディングス"/>
    <d v="2023-10-13T00:00:00"/>
    <n v="2609"/>
    <n v="2572"/>
    <n v="2574.5"/>
    <n v="2484.5"/>
    <n v="2487.5"/>
    <n v="2269600"/>
    <n v="0"/>
    <n v="252400"/>
    <n v="1191200"/>
    <n v="47"/>
    <d v="2024-03-28T00:00:00"/>
    <n v="12.48"/>
    <n v="1.65"/>
  </r>
  <r>
    <s v="東証Ｐ"/>
    <x v="6"/>
    <n v="6463"/>
    <s v="ＴＰＲ"/>
    <d v="2023-10-13T00:00:00"/>
    <n v="1817"/>
    <n v="1801"/>
    <n v="1808"/>
    <n v="1782"/>
    <n v="1788"/>
    <n v="69700"/>
    <n v="0"/>
    <n v="3000"/>
    <n v="79600"/>
    <n v="60"/>
    <d v="2024-03-28T00:00:00"/>
    <n v="8.86"/>
    <n v="0.45"/>
  </r>
  <r>
    <s v="東証Ｐ"/>
    <x v="6"/>
    <n v="6464"/>
    <s v="ツバキ・ナカシマ"/>
    <d v="2023-10-13T00:00:00"/>
    <n v="775"/>
    <n v="769"/>
    <n v="774"/>
    <n v="761"/>
    <n v="765"/>
    <n v="252300"/>
    <n v="0"/>
    <n v="45200"/>
    <n v="1268600"/>
    <n v="30"/>
    <d v="2023-12-28T00:00:00"/>
    <n v="17.87"/>
    <n v="0.53"/>
  </r>
  <r>
    <s v="東証Ｐ"/>
    <x v="6"/>
    <n v="6465"/>
    <s v="ホシザキ"/>
    <d v="2023-10-13T00:00:00"/>
    <n v="5163"/>
    <n v="5101"/>
    <n v="5102"/>
    <n v="4911"/>
    <n v="4932"/>
    <n v="412500"/>
    <n v="0"/>
    <n v="14800"/>
    <n v="102000"/>
    <n v="70"/>
    <d v="2023-12-28T00:00:00"/>
    <n v="24.63"/>
    <n v="2.23"/>
  </r>
  <r>
    <s v="東証Ｓ"/>
    <x v="6"/>
    <n v="6466"/>
    <s v="ＴＶＥ"/>
    <d v="2023-10-13T00:00:00"/>
    <n v="1828"/>
    <n v="1849"/>
    <n v="1870"/>
    <n v="1847"/>
    <n v="1866"/>
    <n v="3300"/>
    <n v="0"/>
    <n v="0"/>
    <n v="8700"/>
    <n v="30"/>
    <d v="2024-09-27T00:00:00"/>
    <n v="20.77"/>
    <n v="0.46"/>
  </r>
  <r>
    <s v="東証Ｓ"/>
    <x v="6"/>
    <n v="6467"/>
    <s v="ニチダイ"/>
    <d v="2023-10-13T00:00:00"/>
    <n v="374"/>
    <n v="379"/>
    <n v="379"/>
    <n v="373"/>
    <n v="374"/>
    <n v="4500"/>
    <n v="0"/>
    <s v="-"/>
    <n v="176500"/>
    <n v="8"/>
    <d v="2024-03-28T00:00:00"/>
    <n v="29.44"/>
    <n v="0.33"/>
  </r>
  <r>
    <s v="東証Ｓ"/>
    <x v="6"/>
    <n v="6469"/>
    <s v="放電精密加工研"/>
    <d v="2023-10-13T00:00:00"/>
    <n v="550"/>
    <n v="549"/>
    <n v="550"/>
    <n v="543"/>
    <n v="544"/>
    <n v="11100"/>
    <n v="0"/>
    <s v="-"/>
    <n v="71200"/>
    <n v="7"/>
    <d v="2024-02-28T00:00:00"/>
    <n v="40.9"/>
    <n v="0.95"/>
  </r>
  <r>
    <s v="東証Ｐ"/>
    <x v="6"/>
    <n v="6470"/>
    <s v="大豊工業"/>
    <d v="2023-10-13T00:00:00"/>
    <n v="836"/>
    <n v="831"/>
    <n v="833"/>
    <n v="809"/>
    <n v="811"/>
    <n v="62100"/>
    <n v="0"/>
    <n v="24500"/>
    <n v="241700"/>
    <n v="20"/>
    <d v="2024-03-28T00:00:00"/>
    <n v="16.12"/>
    <n v="0.35"/>
  </r>
  <r>
    <s v="東証Ｐ"/>
    <x v="6"/>
    <n v="6471"/>
    <s v="日本精工"/>
    <d v="2023-10-13T00:00:00"/>
    <n v="859.7"/>
    <n v="858.2"/>
    <n v="861"/>
    <n v="853.8"/>
    <n v="857.7"/>
    <n v="2619600"/>
    <n v="0"/>
    <n v="136900"/>
    <n v="1469000"/>
    <n v="30"/>
    <d v="2024-03-28T00:00:00"/>
    <n v="16.43"/>
    <n v="0.71"/>
  </r>
  <r>
    <s v="東証Ｐ"/>
    <x v="6"/>
    <n v="6472"/>
    <s v="ＮＴＮ"/>
    <d v="2023-10-13T00:00:00"/>
    <n v="284"/>
    <n v="281"/>
    <n v="283.39999999999998"/>
    <n v="280.2"/>
    <n v="281.2"/>
    <n v="3844700"/>
    <n v="0"/>
    <n v="1259200"/>
    <n v="10057500"/>
    <n v="10"/>
    <d v="2024-03-28T00:00:00"/>
    <n v="13.58"/>
    <n v="0.67"/>
  </r>
  <r>
    <s v="東証Ｐ"/>
    <x v="6"/>
    <n v="6473"/>
    <s v="ジェイテクト"/>
    <d v="2023-10-13T00:00:00"/>
    <n v="1364"/>
    <n v="1325.5"/>
    <n v="1331.5"/>
    <n v="1299"/>
    <n v="1307.5"/>
    <n v="1921400"/>
    <n v="0"/>
    <n v="49100"/>
    <n v="568100"/>
    <n v="32"/>
    <d v="2024-03-28T00:00:00"/>
    <n v="11.12"/>
    <n v="0.67"/>
  </r>
  <r>
    <s v="東証Ｐ"/>
    <x v="6"/>
    <n v="6474"/>
    <s v="不二越"/>
    <d v="2023-10-13T00:00:00"/>
    <n v="3865"/>
    <n v="3825"/>
    <n v="3860"/>
    <n v="3795"/>
    <n v="3810"/>
    <n v="44000"/>
    <n v="0"/>
    <n v="48300"/>
    <n v="166700"/>
    <n v="110"/>
    <d v="2023-11-29T00:00:00"/>
    <n v="8.11"/>
    <n v="0.57999999999999996"/>
  </r>
  <r>
    <s v="東証Ｐ"/>
    <x v="17"/>
    <n v="6479"/>
    <s v="ミネベアミツミ"/>
    <d v="2023-10-13T00:00:00"/>
    <n v="2564"/>
    <n v="2519.5"/>
    <n v="2532"/>
    <n v="2483"/>
    <n v="2491.5"/>
    <n v="2028400"/>
    <n v="0"/>
    <n v="238300"/>
    <n v="391800"/>
    <n v="40"/>
    <d v="2024-03-28T00:00:00"/>
    <n v="14.46"/>
    <n v="1.6"/>
  </r>
  <r>
    <s v="東証Ｐ"/>
    <x v="6"/>
    <n v="6480"/>
    <s v="日本トムソン"/>
    <d v="2023-10-13T00:00:00"/>
    <n v="564"/>
    <n v="563"/>
    <n v="569"/>
    <n v="557"/>
    <n v="559"/>
    <n v="161600"/>
    <n v="0"/>
    <n v="43300"/>
    <n v="409300"/>
    <n v="19"/>
    <d v="2024-03-28T00:00:00"/>
    <n v="9.7200000000000006"/>
    <n v="0.55000000000000004"/>
  </r>
  <r>
    <s v="東証Ｐ"/>
    <x v="6"/>
    <n v="6481"/>
    <s v="ＴＨＫ"/>
    <d v="2023-10-13T00:00:00"/>
    <n v="2818.5"/>
    <n v="2818.5"/>
    <n v="2838.5"/>
    <n v="2807"/>
    <n v="2824.5"/>
    <n v="704800"/>
    <n v="0"/>
    <n v="77200"/>
    <n v="266200"/>
    <n v="39"/>
    <d v="2023-12-28T00:00:00"/>
    <n v="20.98"/>
    <n v="0.95"/>
  </r>
  <r>
    <s v="東証Ｐ"/>
    <x v="6"/>
    <n v="6482"/>
    <s v="ユーシン精機"/>
    <d v="2023-10-13T00:00:00"/>
    <n v="688"/>
    <n v="684"/>
    <n v="688"/>
    <n v="674"/>
    <n v="678"/>
    <n v="19600"/>
    <n v="0"/>
    <n v="5200"/>
    <n v="97400"/>
    <n v="20"/>
    <d v="2024-03-28T00:00:00"/>
    <n v="14.42"/>
    <n v="0.71"/>
  </r>
  <r>
    <s v="東証Ｓ"/>
    <x v="6"/>
    <n v="6484"/>
    <s v="ＫＶＫ"/>
    <d v="2023-10-13T00:00:00"/>
    <n v="1740"/>
    <n v="1731"/>
    <n v="1755"/>
    <n v="1731"/>
    <n v="1755"/>
    <n v="200"/>
    <n v="0"/>
    <s v="-"/>
    <n v="16000"/>
    <n v="55"/>
    <d v="2024-03-28T00:00:00"/>
    <n v="7.45"/>
    <n v="0.56000000000000005"/>
  </r>
  <r>
    <s v="東証Ｐ"/>
    <x v="6"/>
    <n v="6485"/>
    <s v="前澤給装工業"/>
    <d v="2023-10-13T00:00:00"/>
    <n v="1268"/>
    <n v="1263"/>
    <n v="1267"/>
    <n v="1257"/>
    <n v="1266"/>
    <n v="22200"/>
    <n v="0"/>
    <n v="1300"/>
    <n v="11700"/>
    <n v="36"/>
    <d v="2024-03-28T00:00:00"/>
    <n v="17.22"/>
    <n v="0.72"/>
  </r>
  <r>
    <s v="東証Ｐ"/>
    <x v="6"/>
    <n v="6486"/>
    <s v="イーグル工業"/>
    <d v="2023-10-13T00:00:00"/>
    <n v="1693"/>
    <n v="1676"/>
    <n v="1686"/>
    <n v="1654"/>
    <n v="1660"/>
    <n v="59600"/>
    <n v="0"/>
    <n v="8200"/>
    <n v="104500"/>
    <n v="70"/>
    <d v="2024-03-28T00:00:00"/>
    <n v="10.44"/>
    <n v="0.76"/>
  </r>
  <r>
    <s v="東証Ｓ"/>
    <x v="6"/>
    <n v="6488"/>
    <s v="ヨシタケ"/>
    <d v="2023-10-13T00:00:00"/>
    <n v="875"/>
    <n v="881"/>
    <n v="881"/>
    <n v="875"/>
    <n v="881"/>
    <n v="1000"/>
    <n v="0"/>
    <s v="-"/>
    <n v="18300"/>
    <n v="27"/>
    <d v="2024-03-28T00:00:00"/>
    <n v="10.199999999999999"/>
    <n v="0.77"/>
  </r>
  <r>
    <s v="東証Ｓ"/>
    <x v="6"/>
    <n v="6489"/>
    <s v="前澤工業"/>
    <d v="2023-10-13T00:00:00"/>
    <n v="969"/>
    <n v="939"/>
    <n v="960"/>
    <n v="885"/>
    <n v="894"/>
    <n v="279100"/>
    <n v="0"/>
    <n v="40600"/>
    <n v="151100"/>
    <n v="28"/>
    <d v="2024-05-30T00:00:00"/>
    <n v="6.46"/>
    <n v="0.65"/>
  </r>
  <r>
    <s v="東証Ｐ"/>
    <x v="6"/>
    <n v="6490"/>
    <s v="日本ピラ－工業"/>
    <d v="2023-10-13T00:00:00"/>
    <n v="3960"/>
    <n v="3955"/>
    <n v="3965"/>
    <n v="3860"/>
    <n v="3865"/>
    <n v="40100"/>
    <n v="0"/>
    <n v="14700"/>
    <n v="91300"/>
    <n v="120"/>
    <d v="2024-03-28T00:00:00"/>
    <n v="10.59"/>
    <n v="1.51"/>
  </r>
  <r>
    <s v="東証Ｓ"/>
    <x v="6"/>
    <n v="6492"/>
    <s v="岡野バルブ"/>
    <d v="2023-10-13T00:00:00"/>
    <n v="2658"/>
    <n v="2677"/>
    <n v="2693"/>
    <n v="2641"/>
    <n v="2693"/>
    <n v="5500"/>
    <n v="0"/>
    <s v="-"/>
    <n v="25500"/>
    <n v="20"/>
    <d v="2023-11-29T00:00:00"/>
    <n v="12.65"/>
    <n v="0.45"/>
  </r>
  <r>
    <s v="東証Ｓ"/>
    <x v="20"/>
    <n v="6493"/>
    <s v="ＮＩＴＴＡＮ"/>
    <d v="2023-10-13T00:00:00"/>
    <n v="307"/>
    <n v="305"/>
    <n v="307"/>
    <n v="302"/>
    <n v="303"/>
    <n v="77000"/>
    <n v="0"/>
    <s v="-"/>
    <n v="881300"/>
    <n v="10"/>
    <d v="2024-03-28T00:00:00"/>
    <n v="7.7"/>
    <n v="0.34"/>
  </r>
  <r>
    <s v="東証Ｓ"/>
    <x v="6"/>
    <n v="6494"/>
    <s v="ＮＦＫホールディングス"/>
    <d v="2023-10-13T00:00:00"/>
    <n v="101"/>
    <n v="101"/>
    <n v="101"/>
    <n v="98"/>
    <n v="98"/>
    <n v="446500"/>
    <n v="0"/>
    <s v="-"/>
    <n v="1994900"/>
    <n v="0"/>
    <d v="2024-03-28T00:00:00"/>
    <n v="9.6"/>
    <n v="0.99"/>
  </r>
  <r>
    <s v="東証Ｓ"/>
    <x v="6"/>
    <n v="6495"/>
    <s v="宮入バルブ"/>
    <d v="2023-10-13T00:00:00"/>
    <n v="132"/>
    <n v="132"/>
    <n v="132"/>
    <n v="131"/>
    <n v="132"/>
    <n v="9300"/>
    <n v="0"/>
    <s v="-"/>
    <n v="360500"/>
    <n v="2"/>
    <d v="2024-03-28T00:00:00"/>
    <n v="31.42"/>
    <n v="1.55"/>
  </r>
  <r>
    <s v="東証Ｓ"/>
    <x v="6"/>
    <n v="6496"/>
    <s v="中北製作所"/>
    <d v="2023-10-13T00:00:00"/>
    <n v="3115"/>
    <n v="3045"/>
    <n v="3215"/>
    <n v="3045"/>
    <n v="3190"/>
    <n v="21900"/>
    <n v="0"/>
    <n v="0"/>
    <n v="50100"/>
    <n v="70"/>
    <d v="2024-05-30T00:00:00"/>
    <n v="14.62"/>
    <n v="0.48"/>
  </r>
  <r>
    <s v="東証Ｓ"/>
    <x v="6"/>
    <n v="6497"/>
    <s v="ハマイ"/>
    <d v="2023-10-13T00:00:00"/>
    <n v="972"/>
    <n v="973"/>
    <n v="979"/>
    <n v="972"/>
    <n v="976"/>
    <n v="1200"/>
    <n v="0"/>
    <s v="-"/>
    <n v="50400"/>
    <n v="30"/>
    <d v="2023-12-28T00:00:00"/>
    <n v="6.87"/>
    <n v="0.43"/>
  </r>
  <r>
    <s v="東証Ｐ"/>
    <x v="6"/>
    <n v="6498"/>
    <s v="キッツ"/>
    <d v="2023-10-13T00:00:00"/>
    <n v="1055"/>
    <n v="1049"/>
    <n v="1055"/>
    <n v="1039"/>
    <n v="1043"/>
    <n v="105300"/>
    <n v="0"/>
    <n v="71000"/>
    <n v="146300"/>
    <n v="37"/>
    <d v="2023-12-28T00:00:00"/>
    <n v="9.64"/>
    <n v="0.96"/>
  </r>
  <r>
    <s v="東証Ｐ"/>
    <x v="17"/>
    <n v="6501"/>
    <s v="日立"/>
    <d v="2023-10-13T00:00:00"/>
    <n v="9333"/>
    <n v="9190"/>
    <n v="9229"/>
    <n v="9065"/>
    <n v="9100"/>
    <n v="2311700"/>
    <n v="0"/>
    <n v="347200"/>
    <n v="1369300"/>
    <n v="145"/>
    <d v="2024-03-28T00:00:00"/>
    <n v="16.87"/>
    <n v="1.72"/>
  </r>
  <r>
    <s v="東証Ｐ"/>
    <x v="17"/>
    <n v="6502"/>
    <s v="東芝"/>
    <d v="2023-10-13T00:00:00"/>
    <n v="4608"/>
    <n v="4606"/>
    <n v="4610"/>
    <n v="4605"/>
    <n v="4606"/>
    <n v="1301700"/>
    <n v="0"/>
    <n v="2300"/>
    <n v="58100"/>
    <n v="0"/>
    <d v="2024-03-28T00:00:00"/>
    <n v="66.459999999999994"/>
    <n v="1.59"/>
  </r>
  <r>
    <s v="東証Ｐ"/>
    <x v="17"/>
    <n v="6503"/>
    <s v="三菱電機"/>
    <d v="2023-10-13T00:00:00"/>
    <n v="1810.5"/>
    <n v="1800"/>
    <n v="1829.5"/>
    <n v="1799.5"/>
    <n v="1809.5"/>
    <n v="6250000"/>
    <n v="0"/>
    <n v="445700"/>
    <n v="1962100"/>
    <n v="40"/>
    <d v="2024-03-28T00:00:00"/>
    <n v="14.6"/>
    <n v="1.17"/>
  </r>
  <r>
    <s v="東証Ｐ"/>
    <x v="17"/>
    <n v="6504"/>
    <s v="富士電機"/>
    <d v="2023-10-13T00:00:00"/>
    <n v="6792"/>
    <n v="6719"/>
    <n v="6796"/>
    <n v="6698"/>
    <n v="6711"/>
    <n v="490200"/>
    <n v="0"/>
    <n v="42100"/>
    <n v="246900"/>
    <n v="120"/>
    <d v="2024-03-28T00:00:00"/>
    <n v="14.3"/>
    <n v="1.85"/>
  </r>
  <r>
    <s v="東証Ｓ"/>
    <x v="17"/>
    <n v="6505"/>
    <s v="東洋電機製造"/>
    <d v="2023-10-13T00:00:00"/>
    <n v="984"/>
    <n v="984"/>
    <n v="994"/>
    <n v="980"/>
    <n v="985"/>
    <n v="27900"/>
    <n v="0"/>
    <n v="9400"/>
    <n v="150700"/>
    <n v="30"/>
    <d v="2024-05-30T00:00:00"/>
    <n v="11.61"/>
    <n v="0.37"/>
  </r>
  <r>
    <s v="東証Ｐ"/>
    <x v="17"/>
    <n v="6506"/>
    <s v="安川電機"/>
    <d v="2023-10-13T00:00:00"/>
    <n v="5642"/>
    <n v="5592"/>
    <n v="5685"/>
    <n v="5525"/>
    <n v="5607"/>
    <n v="2283500"/>
    <n v="0"/>
    <n v="273500"/>
    <n v="740700"/>
    <n v="64"/>
    <d v="2024-02-28T00:00:00"/>
    <n v="28.57"/>
    <n v="3.91"/>
  </r>
  <r>
    <s v="東証Ｐ"/>
    <x v="17"/>
    <n v="6507"/>
    <s v="シンフォニアテクノロジー"/>
    <d v="2023-10-13T00:00:00"/>
    <n v="1650"/>
    <n v="1643"/>
    <n v="1647"/>
    <n v="1598"/>
    <n v="1603"/>
    <n v="50400"/>
    <n v="0"/>
    <n v="24300"/>
    <n v="215700"/>
    <n v="50"/>
    <d v="2024-03-28T00:00:00"/>
    <n v="7.65"/>
    <n v="0.72"/>
  </r>
  <r>
    <s v="東証Ｐ"/>
    <x v="17"/>
    <n v="6508"/>
    <s v="明電舎"/>
    <d v="2023-10-13T00:00:00"/>
    <n v="2140"/>
    <n v="2118"/>
    <n v="2152"/>
    <n v="2115"/>
    <n v="2125"/>
    <n v="100600"/>
    <n v="0"/>
    <n v="31600"/>
    <n v="114400"/>
    <n v="50"/>
    <d v="2024-03-28T00:00:00"/>
    <n v="13.77"/>
    <n v="0.89"/>
  </r>
  <r>
    <s v="東証Ｓ"/>
    <x v="17"/>
    <n v="6513"/>
    <s v="オリジン"/>
    <d v="2023-10-13T00:00:00"/>
    <n v="1292"/>
    <n v="1272"/>
    <n v="1283"/>
    <n v="1272"/>
    <n v="1280"/>
    <n v="7100"/>
    <n v="0"/>
    <n v="100"/>
    <n v="92500"/>
    <n v="40"/>
    <d v="2024-03-28T00:00:00"/>
    <n v="82.05"/>
    <n v="0.31"/>
  </r>
  <r>
    <s v="東証Ｐ"/>
    <x v="17"/>
    <n v="6516"/>
    <s v="山洋電気"/>
    <d v="2023-10-13T00:00:00"/>
    <n v="6670"/>
    <n v="6580"/>
    <n v="6780"/>
    <n v="6550"/>
    <n v="6550"/>
    <n v="39000"/>
    <n v="0"/>
    <n v="16400"/>
    <n v="340100"/>
    <n v="140"/>
    <d v="2024-03-28T00:00:00"/>
    <n v="6.1"/>
    <n v="0.85"/>
  </r>
  <r>
    <s v="東証Ｐ"/>
    <x v="17"/>
    <n v="6517"/>
    <s v="デンヨー"/>
    <d v="2023-10-13T00:00:00"/>
    <n v="2272"/>
    <n v="2257"/>
    <n v="2257"/>
    <n v="2179"/>
    <n v="2179"/>
    <n v="36100"/>
    <n v="0"/>
    <n v="2300"/>
    <n v="21900"/>
    <n v="51"/>
    <d v="2024-03-28T00:00:00"/>
    <n v="11.83"/>
    <n v="0.68"/>
  </r>
  <r>
    <s v="東証Ｓ"/>
    <x v="17"/>
    <n v="6518"/>
    <s v="三相電機"/>
    <m/>
    <n v="1145"/>
    <n v="0"/>
    <n v="0"/>
    <n v="0"/>
    <n v="0"/>
    <n v="0"/>
    <n v="0"/>
    <s v="-"/>
    <n v="55900"/>
    <n v="27"/>
    <d v="2024-03-28T00:00:00"/>
    <n v="9.82"/>
    <n v="0.46"/>
  </r>
  <r>
    <s v="東証Ｇ"/>
    <x v="17"/>
    <n v="6521"/>
    <s v="オキサイド"/>
    <d v="2023-10-13T00:00:00"/>
    <n v="3225"/>
    <n v="3160"/>
    <n v="3180"/>
    <n v="3060"/>
    <n v="3095"/>
    <n v="99700"/>
    <n v="0"/>
    <n v="0"/>
    <n v="428400"/>
    <n v="0"/>
    <d v="2024-02-28T00:00:00"/>
    <n v="55.26"/>
    <n v="5.89"/>
  </r>
  <r>
    <s v="東証Ｇ"/>
    <x v="17"/>
    <n v="6522"/>
    <s v="アスタリスク"/>
    <d v="2023-10-13T00:00:00"/>
    <n v="789"/>
    <n v="772"/>
    <n v="789"/>
    <n v="720"/>
    <n v="729"/>
    <n v="83000"/>
    <n v="0"/>
    <n v="43000"/>
    <n v="295700"/>
    <n v="0"/>
    <d v="2024-08-29T00:00:00"/>
    <n v="0"/>
    <n v="2.48"/>
  </r>
  <r>
    <s v="東証Ｐ"/>
    <x v="17"/>
    <n v="6523"/>
    <s v="ＰＨＣホールディングス"/>
    <d v="2023-10-13T00:00:00"/>
    <n v="1501"/>
    <n v="1492"/>
    <n v="1498"/>
    <n v="1477"/>
    <n v="1478"/>
    <n v="163000"/>
    <n v="0"/>
    <n v="144700"/>
    <n v="266600"/>
    <n v="72"/>
    <d v="2024-03-28T00:00:00"/>
    <n v="11.91"/>
    <n v="1.34"/>
  </r>
  <r>
    <s v="東証Ｓ"/>
    <x v="17"/>
    <n v="6524"/>
    <s v="湖北工業"/>
    <d v="2023-10-13T00:00:00"/>
    <n v="5480"/>
    <n v="5490"/>
    <n v="5490"/>
    <n v="5340"/>
    <n v="5340"/>
    <n v="10900"/>
    <n v="0"/>
    <n v="13900"/>
    <n v="198600"/>
    <n v="60"/>
    <d v="2023-12-28T00:00:00"/>
    <n v="19.440000000000001"/>
    <n v="2.4500000000000002"/>
  </r>
  <r>
    <s v="東証Ｐ"/>
    <x v="17"/>
    <n v="6526"/>
    <s v="ソシオネクスト"/>
    <d v="2023-10-13T00:00:00"/>
    <n v="15090"/>
    <n v="14910"/>
    <n v="14990"/>
    <n v="14500"/>
    <n v="14520"/>
    <n v="1281900"/>
    <n v="0"/>
    <n v="9900"/>
    <n v="4598300"/>
    <n v="210"/>
    <d v="2024-03-28T00:00:00"/>
    <n v="24.53"/>
    <n v="4.4400000000000004"/>
  </r>
  <r>
    <s v="東証Ｐ"/>
    <x v="4"/>
    <n v="6532"/>
    <s v="ベイカレントコンサルティング"/>
    <d v="2023-10-13T00:00:00"/>
    <n v="5024"/>
    <n v="4948"/>
    <n v="5032"/>
    <n v="4725"/>
    <n v="4764"/>
    <n v="1406600"/>
    <n v="0"/>
    <n v="92700"/>
    <n v="1609700"/>
    <n v="40"/>
    <d v="2024-02-28T00:00:00"/>
    <n v="28.54"/>
    <n v="12.73"/>
  </r>
  <r>
    <s v="東証Ｐ"/>
    <x v="4"/>
    <n v="6533"/>
    <s v="ＯＲＣＨＥＳＴＲＡＨＬＤＧＳ"/>
    <d v="2023-10-13T00:00:00"/>
    <n v="988"/>
    <n v="979"/>
    <n v="992"/>
    <n v="961"/>
    <n v="971"/>
    <n v="39600"/>
    <n v="0"/>
    <s v="-"/>
    <n v="343400"/>
    <n v="10"/>
    <d v="2023-12-28T00:00:00"/>
    <n v="13.43"/>
    <n v="1.75"/>
  </r>
  <r>
    <s v="東証Ｐ"/>
    <x v="4"/>
    <n v="6535"/>
    <s v="アイモバイル"/>
    <d v="2023-10-13T00:00:00"/>
    <n v="1350"/>
    <n v="1351"/>
    <n v="1352"/>
    <n v="1331"/>
    <n v="1341"/>
    <n v="70300"/>
    <n v="0"/>
    <n v="19800"/>
    <n v="437300"/>
    <n v="40.5"/>
    <d v="2024-07-30T00:00:00"/>
    <n v="9.86"/>
    <n v="1.85"/>
  </r>
  <r>
    <s v="東証Ｇ"/>
    <x v="4"/>
    <n v="6537"/>
    <s v="ＷＡＳＨハウス"/>
    <d v="2023-10-13T00:00:00"/>
    <n v="269"/>
    <n v="270"/>
    <n v="270"/>
    <n v="265"/>
    <n v="265"/>
    <n v="2600"/>
    <n v="0"/>
    <n v="35300"/>
    <n v="213900"/>
    <n v="0"/>
    <d v="2023-12-28T00:00:00"/>
    <n v="189.28"/>
    <n v="1.07"/>
  </r>
  <r>
    <s v="東証Ｐ"/>
    <x v="4"/>
    <n v="6538"/>
    <s v="キャリアインデックス"/>
    <d v="2023-10-13T00:00:00"/>
    <n v="279"/>
    <n v="275"/>
    <n v="275"/>
    <n v="263"/>
    <n v="263"/>
    <n v="153500"/>
    <n v="0"/>
    <n v="52300"/>
    <n v="700600"/>
    <n v="5"/>
    <d v="2024-03-28T00:00:00"/>
    <n v="13.41"/>
    <n v="1.44"/>
  </r>
  <r>
    <s v="東証Ｐ"/>
    <x v="4"/>
    <n v="6539"/>
    <s v="ＭＳ－Ｊａｐａｎ"/>
    <d v="2023-10-13T00:00:00"/>
    <n v="1145"/>
    <n v="1138"/>
    <n v="1139"/>
    <n v="1116"/>
    <n v="1117"/>
    <n v="47400"/>
    <n v="0"/>
    <n v="11400"/>
    <n v="164700"/>
    <n v="56"/>
    <d v="2024-03-28T00:00:00"/>
    <n v="19.940000000000001"/>
    <n v="2.66"/>
  </r>
  <r>
    <s v="東証Ｓ"/>
    <x v="4"/>
    <n v="6540"/>
    <s v="船場"/>
    <d v="2023-10-13T00:00:00"/>
    <n v="873"/>
    <n v="876"/>
    <n v="880"/>
    <n v="857"/>
    <n v="868"/>
    <n v="22500"/>
    <n v="0"/>
    <n v="500"/>
    <n v="145400"/>
    <n v="35"/>
    <d v="2023-12-28T00:00:00"/>
    <n v="12.34"/>
    <n v="0.78"/>
  </r>
  <r>
    <s v="東証Ｓ"/>
    <x v="4"/>
    <n v="6542"/>
    <s v="ＦＣホールディングス"/>
    <d v="2023-10-13T00:00:00"/>
    <n v="865"/>
    <n v="855"/>
    <n v="877"/>
    <n v="855"/>
    <n v="859"/>
    <n v="4000"/>
    <n v="0"/>
    <n v="600"/>
    <n v="323600"/>
    <n v="25"/>
    <d v="2024-06-27T00:00:00"/>
    <n v="6.65"/>
    <n v="0.79"/>
  </r>
  <r>
    <s v="東証Ｓ"/>
    <x v="4"/>
    <n v="6543"/>
    <s v="日宣"/>
    <d v="2023-10-13T00:00:00"/>
    <n v="589"/>
    <n v="590"/>
    <n v="590"/>
    <n v="575"/>
    <n v="575"/>
    <n v="1200"/>
    <n v="0"/>
    <s v="-"/>
    <n v="15800"/>
    <n v="21"/>
    <d v="2024-02-28T00:00:00"/>
    <n v="10.37"/>
    <n v="0.68"/>
  </r>
  <r>
    <s v="東証Ｐ"/>
    <x v="4"/>
    <n v="6544"/>
    <s v="ジャパンエレベーターＳＨＤ"/>
    <d v="2023-10-13T00:00:00"/>
    <n v="2150"/>
    <n v="2132"/>
    <n v="2132"/>
    <n v="2068"/>
    <n v="2087"/>
    <n v="225100"/>
    <n v="0.05"/>
    <n v="100500"/>
    <n v="166200"/>
    <n v="19"/>
    <d v="2024-03-28T00:00:00"/>
    <n v="45.36"/>
    <n v="13.75"/>
  </r>
  <r>
    <s v="東証Ｇ"/>
    <x v="4"/>
    <n v="6545"/>
    <s v="インターネットインフィニティー"/>
    <d v="2023-10-13T00:00:00"/>
    <n v="400"/>
    <n v="403"/>
    <n v="410"/>
    <n v="397"/>
    <n v="399"/>
    <n v="5700"/>
    <n v="0"/>
    <n v="4400"/>
    <n v="137200"/>
    <n v="4"/>
    <d v="2024-03-28T00:00:00"/>
    <n v="20.149999999999999"/>
    <n v="1.67"/>
  </r>
  <r>
    <s v="東証Ｓ"/>
    <x v="4"/>
    <n v="6546"/>
    <s v="フルテック"/>
    <d v="2023-10-13T00:00:00"/>
    <n v="1189"/>
    <n v="1189"/>
    <n v="1194"/>
    <n v="1176"/>
    <n v="1180"/>
    <n v="1900"/>
    <n v="0"/>
    <n v="600"/>
    <n v="25800"/>
    <n v="28"/>
    <d v="2023-12-28T00:00:00"/>
    <n v="37.22"/>
    <n v="1.01"/>
  </r>
  <r>
    <s v="東証Ｓ"/>
    <x v="4"/>
    <n v="6547"/>
    <s v="グリーンズ"/>
    <d v="2023-10-13T00:00:00"/>
    <n v="1578"/>
    <n v="1562"/>
    <n v="1570"/>
    <n v="1535"/>
    <n v="1553"/>
    <n v="151400"/>
    <n v="0"/>
    <s v="-"/>
    <n v="317600"/>
    <n v="20"/>
    <d v="2024-06-27T00:00:00"/>
    <n v="6.52"/>
    <n v="0"/>
  </r>
  <r>
    <s v="東証Ｇ"/>
    <x v="4"/>
    <n v="6548"/>
    <s v="旅工房"/>
    <d v="2023-10-13T00:00:00"/>
    <n v="283"/>
    <n v="277"/>
    <n v="282"/>
    <n v="272"/>
    <n v="280"/>
    <n v="75400"/>
    <n v="0"/>
    <s v="-"/>
    <n v="106700"/>
    <n v="0"/>
    <d v="2024-06-27T00:00:00"/>
    <n v="0"/>
    <n v="0"/>
  </r>
  <r>
    <s v="東証Ｓ"/>
    <x v="4"/>
    <n v="6549"/>
    <s v="ディーエムソリューションズ"/>
    <d v="2023-10-13T00:00:00"/>
    <n v="1300"/>
    <n v="1293"/>
    <n v="1328"/>
    <n v="1290"/>
    <n v="1328"/>
    <n v="4900"/>
    <n v="0"/>
    <s v="-"/>
    <n v="67100"/>
    <n v="0"/>
    <d v="2024-03-28T00:00:00"/>
    <n v="9.67"/>
    <n v="1.52"/>
  </r>
  <r>
    <s v="東証Ｇ"/>
    <x v="4"/>
    <n v="6550"/>
    <s v="Ｕｎｉｐｏｓ"/>
    <d v="2023-10-13T00:00:00"/>
    <n v="160"/>
    <n v="158"/>
    <n v="158"/>
    <n v="154"/>
    <n v="155"/>
    <n v="111500"/>
    <n v="0"/>
    <s v="-"/>
    <n v="1303300"/>
    <n v="0"/>
    <d v="2024-03-28T00:00:00"/>
    <n v="0"/>
    <n v="0"/>
  </r>
  <r>
    <s v="東証Ｓ"/>
    <x v="4"/>
    <n v="6551"/>
    <s v="ツナググループＨＬＤＧＳ"/>
    <d v="2023-10-13T00:00:00"/>
    <n v="805"/>
    <n v="791"/>
    <n v="799"/>
    <n v="762"/>
    <n v="762"/>
    <n v="61400"/>
    <n v="0"/>
    <n v="123900"/>
    <n v="476200"/>
    <n v="8"/>
    <d v="2024-09-27T00:00:00"/>
    <n v="24.19"/>
    <n v="4.17"/>
  </r>
  <r>
    <s v="東証Ｓ"/>
    <x v="4"/>
    <n v="6552"/>
    <s v="ＧＡＭＥＷＩＴＨ"/>
    <d v="2023-10-13T00:00:00"/>
    <n v="305"/>
    <n v="305"/>
    <n v="305"/>
    <n v="292"/>
    <n v="293"/>
    <n v="218400"/>
    <n v="0"/>
    <n v="63400"/>
    <n v="789300"/>
    <n v="0"/>
    <d v="2024-05-30T00:00:00"/>
    <n v="27.38"/>
    <n v="1.55"/>
  </r>
  <r>
    <s v="東証Ｇ"/>
    <x v="4"/>
    <n v="6554"/>
    <s v="エスユーエス"/>
    <d v="2023-10-13T00:00:00"/>
    <n v="846"/>
    <n v="847"/>
    <n v="847"/>
    <n v="818"/>
    <n v="818"/>
    <n v="9900"/>
    <n v="0"/>
    <s v="-"/>
    <n v="258000"/>
    <n v="25"/>
    <d v="2024-09-27T00:00:00"/>
    <n v="13.25"/>
    <n v="2.25"/>
  </r>
  <r>
    <s v="東証Ｓ"/>
    <x v="4"/>
    <n v="6555"/>
    <s v="ＭＳ＆ＣＯＮＳＵＬＴＩＮＧ"/>
    <d v="2023-10-13T00:00:00"/>
    <n v="667"/>
    <n v="662"/>
    <n v="664"/>
    <n v="636"/>
    <n v="638"/>
    <n v="18600"/>
    <n v="0"/>
    <s v="-"/>
    <n v="166500"/>
    <n v="18"/>
    <d v="2024-02-28T00:00:00"/>
    <n v="13.29"/>
    <n v="0.92"/>
  </r>
  <r>
    <s v="東証Ｐ"/>
    <x v="4"/>
    <n v="6556"/>
    <s v="ウェルビー"/>
    <d v="2023-10-13T00:00:00"/>
    <n v="634"/>
    <n v="624"/>
    <n v="629"/>
    <n v="609"/>
    <n v="615"/>
    <n v="194000"/>
    <n v="0"/>
    <n v="96100"/>
    <n v="607300"/>
    <n v="10.199999999999999"/>
    <d v="2024-03-28T00:00:00"/>
    <n v="16.14"/>
    <n v="5"/>
  </r>
  <r>
    <s v="東証Ｇ"/>
    <x v="4"/>
    <n v="6557"/>
    <s v="ＡＩＡＩグループ"/>
    <d v="2023-10-13T00:00:00"/>
    <n v="791"/>
    <n v="784"/>
    <n v="798"/>
    <n v="775"/>
    <n v="780"/>
    <n v="10900"/>
    <n v="0"/>
    <s v="-"/>
    <n v="173400"/>
    <n v="0"/>
    <d v="2024-03-28T00:00:00"/>
    <n v="6.84"/>
    <n v="1.8"/>
  </r>
  <r>
    <s v="東証Ｇ"/>
    <x v="4"/>
    <n v="6558"/>
    <s v="クックビズ"/>
    <d v="2023-10-13T00:00:00"/>
    <n v="1176"/>
    <n v="1151"/>
    <n v="1177"/>
    <n v="1111"/>
    <n v="1111"/>
    <n v="27400"/>
    <n v="0"/>
    <s v="-"/>
    <n v="110800"/>
    <n v="0"/>
    <d v="2023-11-29T00:00:00"/>
    <n v="17.059999999999999"/>
    <n v="2.27"/>
  </r>
  <r>
    <s v="東証Ｐ"/>
    <x v="4"/>
    <n v="6560"/>
    <s v="エル・ティー・エス"/>
    <d v="2023-10-13T00:00:00"/>
    <n v="3570"/>
    <n v="3580"/>
    <n v="3615"/>
    <n v="3410"/>
    <n v="3410"/>
    <n v="39400"/>
    <n v="0"/>
    <n v="10400"/>
    <n v="94400"/>
    <n v="0"/>
    <d v="2023-12-28T00:00:00"/>
    <n v="29.6"/>
    <n v="4.34"/>
  </r>
  <r>
    <s v="東証Ｇ"/>
    <x v="4"/>
    <n v="6561"/>
    <s v="ＨＡＮＡＴＯＵＲＪＡＰＡＮ"/>
    <d v="2023-10-13T00:00:00"/>
    <n v="1775"/>
    <n v="1751"/>
    <n v="1765"/>
    <n v="1715"/>
    <n v="1716"/>
    <n v="65600"/>
    <n v="0"/>
    <s v="-"/>
    <n v="923200"/>
    <n v="0"/>
    <d v="2023-12-28T00:00:00"/>
    <n v="21.53"/>
    <n v="17.309999999999999"/>
  </r>
  <r>
    <s v="東証Ｇ"/>
    <x v="4"/>
    <n v="6562"/>
    <s v="ジーニー"/>
    <d v="2023-10-13T00:00:00"/>
    <n v="1057"/>
    <n v="1047"/>
    <n v="1049"/>
    <n v="993"/>
    <n v="1001"/>
    <n v="76600"/>
    <n v="0"/>
    <n v="15300"/>
    <n v="894800"/>
    <n v="0"/>
    <d v="2024-03-28T00:00:00"/>
    <n v="11.94"/>
    <n v="3.54"/>
  </r>
  <r>
    <s v="東証Ｇ"/>
    <x v="4"/>
    <n v="6563"/>
    <s v="みらいワークス"/>
    <d v="2023-10-13T00:00:00"/>
    <n v="880"/>
    <n v="865"/>
    <n v="886"/>
    <n v="858"/>
    <n v="867"/>
    <n v="16500"/>
    <n v="0"/>
    <n v="2900"/>
    <n v="213400"/>
    <n v="0"/>
    <d v="2024-09-27T00:00:00"/>
    <n v="30.2"/>
    <n v="4.1500000000000004"/>
  </r>
  <r>
    <s v="東証Ｐ"/>
    <x v="4"/>
    <n v="6564"/>
    <s v="ミダックホールディングス"/>
    <d v="2023-10-13T00:00:00"/>
    <n v="1813"/>
    <n v="1812"/>
    <n v="1843"/>
    <n v="1771"/>
    <n v="1784"/>
    <n v="119200"/>
    <n v="0"/>
    <n v="700"/>
    <n v="252700"/>
    <n v="5"/>
    <d v="2024-03-28T00:00:00"/>
    <n v="28.18"/>
    <n v="4.49"/>
  </r>
  <r>
    <s v="東証Ｓ"/>
    <x v="4"/>
    <n v="6565"/>
    <s v="ＡＢホテル"/>
    <d v="2023-10-13T00:00:00"/>
    <n v="2415"/>
    <n v="2422"/>
    <n v="2422"/>
    <n v="2321"/>
    <n v="2321"/>
    <n v="16500"/>
    <n v="0"/>
    <s v="-"/>
    <n v="103700"/>
    <n v="12"/>
    <d v="2024-03-28T00:00:00"/>
    <n v="15.16"/>
    <n v="3.96"/>
  </r>
  <r>
    <s v="東証Ｓ"/>
    <x v="4"/>
    <n v="6566"/>
    <s v="要興業"/>
    <d v="2023-10-13T00:00:00"/>
    <n v="781"/>
    <n v="781"/>
    <n v="782"/>
    <n v="780"/>
    <n v="782"/>
    <n v="800"/>
    <n v="0"/>
    <n v="200"/>
    <n v="38500"/>
    <n v="23"/>
    <d v="2024-03-28T00:00:00"/>
    <n v="10.26"/>
    <n v="0.71"/>
  </r>
  <r>
    <s v="東証Ｇ"/>
    <x v="4"/>
    <n v="6567"/>
    <s v="ＳＥＲＩＯホールディングス"/>
    <d v="2023-10-13T00:00:00"/>
    <n v="636"/>
    <n v="621"/>
    <n v="637"/>
    <n v="581"/>
    <n v="581"/>
    <n v="76600"/>
    <n v="0"/>
    <s v="-"/>
    <n v="131300"/>
    <n v="8.5"/>
    <d v="2024-05-30T00:00:00"/>
    <n v="14.13"/>
    <n v="1.7"/>
  </r>
  <r>
    <s v="東証Ｇ"/>
    <x v="4"/>
    <n v="6568"/>
    <s v="神戸天然物化学"/>
    <d v="2023-10-13T00:00:00"/>
    <n v="1588"/>
    <n v="1599"/>
    <n v="1610"/>
    <n v="1568"/>
    <n v="1570"/>
    <n v="18800"/>
    <n v="0"/>
    <s v="-"/>
    <n v="305200"/>
    <n v="30"/>
    <d v="2024-03-28T00:00:00"/>
    <n v="10.26"/>
    <n v="1.03"/>
  </r>
  <r>
    <s v="東証Ｓ"/>
    <x v="4"/>
    <n v="6570"/>
    <s v="共和コーポレーション"/>
    <d v="2023-10-13T00:00:00"/>
    <n v="732"/>
    <n v="731"/>
    <n v="731"/>
    <n v="698"/>
    <n v="706"/>
    <n v="7600"/>
    <n v="0"/>
    <n v="3100"/>
    <n v="27300"/>
    <n v="17.5"/>
    <d v="2024-03-28T00:00:00"/>
    <n v="9.5500000000000007"/>
    <n v="1.23"/>
  </r>
  <r>
    <s v="東証Ｐ"/>
    <x v="4"/>
    <n v="6571"/>
    <s v="キュービーネットＨＬＤＧＳ"/>
    <d v="2023-10-13T00:00:00"/>
    <n v="1627"/>
    <n v="1644"/>
    <n v="1659"/>
    <n v="1631"/>
    <n v="1656"/>
    <n v="55500"/>
    <n v="0"/>
    <s v="-"/>
    <n v="197400"/>
    <n v="22"/>
    <d v="2024-06-27T00:00:00"/>
    <n v="13.52"/>
    <n v="1.67"/>
  </r>
  <r>
    <s v="東証Ｐ"/>
    <x v="4"/>
    <n v="6572"/>
    <s v="ＲＰＡホールディングス"/>
    <d v="2023-10-13T00:00:00"/>
    <n v="330"/>
    <n v="329"/>
    <n v="334"/>
    <n v="316"/>
    <n v="320"/>
    <n v="150000"/>
    <n v="0"/>
    <n v="600"/>
    <n v="986400"/>
    <n v="0"/>
    <d v="2024-02-28T00:00:00"/>
    <n v="34.78"/>
    <n v="1.68"/>
  </r>
  <r>
    <s v="東証Ｇ"/>
    <x v="4"/>
    <n v="6573"/>
    <s v="アジャイルメディア・ネット"/>
    <d v="2023-10-13T00:00:00"/>
    <n v="651"/>
    <n v="644"/>
    <n v="659"/>
    <n v="590"/>
    <n v="596"/>
    <n v="420500"/>
    <n v="0"/>
    <s v="-"/>
    <n v="1237700"/>
    <n v="0"/>
    <d v="2023-12-28T00:00:00"/>
    <n v="0"/>
    <n v="0"/>
  </r>
  <r>
    <s v="東証Ｇ"/>
    <x v="4"/>
    <n v="6574"/>
    <s v="コンヴァノ"/>
    <d v="2023-10-13T00:00:00"/>
    <n v="610"/>
    <n v="620"/>
    <n v="620"/>
    <n v="620"/>
    <n v="620"/>
    <n v="1600"/>
    <n v="0"/>
    <s v="-"/>
    <n v="220200"/>
    <n v="0"/>
    <d v="2024-03-28T00:00:00"/>
    <n v="28.18"/>
    <n v="1.72"/>
  </r>
  <r>
    <s v="東証Ｇ"/>
    <x v="4"/>
    <n v="6577"/>
    <s v="ベストワンドットコム"/>
    <d v="2023-10-13T00:00:00"/>
    <n v="4115"/>
    <n v="3975"/>
    <n v="4055"/>
    <n v="3930"/>
    <n v="4030"/>
    <n v="3500"/>
    <n v="0"/>
    <s v="-"/>
    <n v="26700"/>
    <n v="0"/>
    <d v="2024-07-30T00:00:00"/>
    <n v="33.03"/>
    <n v="7.89"/>
  </r>
  <r>
    <s v="東証Ｓ"/>
    <x v="4"/>
    <n v="6578"/>
    <s v="エヌリンクス"/>
    <d v="2023-10-13T00:00:00"/>
    <n v="389"/>
    <n v="309"/>
    <n v="318"/>
    <n v="309"/>
    <n v="309"/>
    <n v="292700"/>
    <n v="0"/>
    <s v="-"/>
    <n v="569100"/>
    <n v="0"/>
    <d v="2024-02-28T00:00:00"/>
    <n v="10.72"/>
    <n v="2.23"/>
  </r>
  <r>
    <s v="東証Ｇ"/>
    <x v="4"/>
    <n v="6579"/>
    <s v="ログリー"/>
    <d v="2023-10-13T00:00:00"/>
    <n v="630"/>
    <n v="625"/>
    <n v="625"/>
    <n v="599"/>
    <n v="603"/>
    <n v="58700"/>
    <n v="0"/>
    <s v="-"/>
    <n v="362500"/>
    <n v="0"/>
    <d v="2024-03-28T00:00:00"/>
    <n v="0"/>
    <n v="3.64"/>
  </r>
  <r>
    <s v="東証Ｇ"/>
    <x v="4"/>
    <n v="6580"/>
    <s v="ライトアップ"/>
    <d v="2023-10-13T00:00:00"/>
    <n v="845"/>
    <n v="855"/>
    <n v="855"/>
    <n v="832"/>
    <n v="838"/>
    <n v="5500"/>
    <n v="0"/>
    <n v="1500"/>
    <n v="186400"/>
    <n v="0"/>
    <d v="2024-03-28T00:00:00"/>
    <n v="10.09"/>
    <n v="1.75"/>
  </r>
  <r>
    <s v="東証Ｐ"/>
    <x v="20"/>
    <n v="6584"/>
    <s v="三桜工業"/>
    <d v="2023-10-13T00:00:00"/>
    <n v="949"/>
    <n v="940"/>
    <n v="940"/>
    <n v="916"/>
    <n v="920"/>
    <n v="147700"/>
    <n v="0"/>
    <n v="83500"/>
    <n v="711400"/>
    <n v="25"/>
    <d v="2024-03-28T00:00:00"/>
    <n v="23.71"/>
    <n v="0.9"/>
  </r>
  <r>
    <s v="東証Ｐ"/>
    <x v="6"/>
    <n v="6586"/>
    <s v="マキタ"/>
    <d v="2023-10-13T00:00:00"/>
    <n v="3894"/>
    <n v="3854"/>
    <n v="3907"/>
    <n v="3845"/>
    <n v="3884"/>
    <n v="843700"/>
    <n v="0"/>
    <n v="14200"/>
    <n v="281400"/>
    <n v="20"/>
    <d v="2024-03-28T00:00:00"/>
    <n v="31.37"/>
    <n v="1.37"/>
  </r>
  <r>
    <s v="東証Ｐ"/>
    <x v="17"/>
    <n v="6588"/>
    <s v="東芝テック"/>
    <d v="2023-10-13T00:00:00"/>
    <n v="3260"/>
    <n v="3205"/>
    <n v="3210"/>
    <n v="3170"/>
    <n v="3195"/>
    <n v="71500"/>
    <n v="0"/>
    <n v="9000"/>
    <n v="58300"/>
    <n v="45"/>
    <d v="2024-03-28T00:00:00"/>
    <n v="24.16"/>
    <n v="1.83"/>
  </r>
  <r>
    <s v="東証Ｐ"/>
    <x v="17"/>
    <n v="6590"/>
    <s v="芝浦メカトロニクス"/>
    <d v="2023-10-13T00:00:00"/>
    <n v="7630"/>
    <n v="7480"/>
    <n v="7580"/>
    <n v="7290"/>
    <n v="7310"/>
    <n v="301700"/>
    <n v="0"/>
    <n v="122100"/>
    <n v="599900"/>
    <n v="120"/>
    <d v="2024-03-28T00:00:00"/>
    <n v="18.46"/>
    <n v="2.93"/>
  </r>
  <r>
    <s v="東証Ｐ"/>
    <x v="17"/>
    <n v="6592"/>
    <s v="マブチモーター"/>
    <d v="2023-10-13T00:00:00"/>
    <n v="4548"/>
    <n v="4511"/>
    <n v="4537"/>
    <n v="4491"/>
    <n v="4495"/>
    <n v="156200"/>
    <n v="0"/>
    <n v="27300"/>
    <n v="89300"/>
    <n v="150"/>
    <d v="2023-12-28T00:00:00"/>
    <n v="17.989999999999998"/>
    <n v="0.95"/>
  </r>
  <r>
    <s v="東証Ｐ"/>
    <x v="17"/>
    <n v="6594"/>
    <s v="ニデック"/>
    <d v="2023-10-13T00:00:00"/>
    <n v="7003"/>
    <n v="6956"/>
    <n v="7018"/>
    <n v="6927"/>
    <n v="6993"/>
    <n v="2336900"/>
    <n v="0"/>
    <n v="91500"/>
    <n v="5287200"/>
    <n v="70"/>
    <d v="2024-03-28T00:00:00"/>
    <n v="19.309999999999999"/>
    <n v="2.96"/>
  </r>
  <r>
    <s v="東証Ｇ"/>
    <x v="17"/>
    <n v="6597"/>
    <s v="ＨＰＣシステムズ"/>
    <d v="2023-10-13T00:00:00"/>
    <n v="1650"/>
    <n v="1632"/>
    <n v="1654"/>
    <n v="1614"/>
    <n v="1614"/>
    <n v="18900"/>
    <n v="0"/>
    <s v="-"/>
    <n v="244700"/>
    <n v="25"/>
    <d v="2024-06-27T00:00:00"/>
    <n v="14.13"/>
    <n v="3"/>
  </r>
  <r>
    <s v="東証Ｓ"/>
    <x v="17"/>
    <n v="6599"/>
    <s v="エブレン"/>
    <d v="2023-10-13T00:00:00"/>
    <n v="2382"/>
    <n v="2366"/>
    <n v="2366"/>
    <n v="2330"/>
    <n v="2359"/>
    <n v="800"/>
    <n v="0"/>
    <s v="-"/>
    <n v="29900"/>
    <n v="33"/>
    <d v="2024-03-28T00:00:00"/>
    <n v="8.89"/>
    <n v="0.84"/>
  </r>
  <r>
    <s v="東証Ｇ"/>
    <x v="17"/>
    <n v="6612"/>
    <s v="バルミューダ"/>
    <d v="2023-10-13T00:00:00"/>
    <n v="1634"/>
    <n v="1625"/>
    <n v="1655"/>
    <n v="1625"/>
    <n v="1644"/>
    <n v="2800"/>
    <n v="0"/>
    <s v="-"/>
    <n v="100300"/>
    <n v="0"/>
    <d v="2023-12-28T00:00:00"/>
    <n v="0"/>
    <n v="2.8"/>
  </r>
  <r>
    <s v="東証Ｇ"/>
    <x v="17"/>
    <n v="6613"/>
    <s v="ＱＤレーザ"/>
    <d v="2023-10-13T00:00:00"/>
    <n v="728"/>
    <n v="726"/>
    <n v="727"/>
    <n v="708"/>
    <n v="709"/>
    <n v="535800"/>
    <n v="0"/>
    <s v="-"/>
    <n v="4942300"/>
    <n v="0"/>
    <d v="2024-03-28T00:00:00"/>
    <n v="0"/>
    <n v="6.16"/>
  </r>
  <r>
    <s v="東証Ｓ"/>
    <x v="17"/>
    <n v="6614"/>
    <s v="シキノハイテック"/>
    <d v="2023-10-13T00:00:00"/>
    <n v="2495"/>
    <n v="2488"/>
    <n v="2488"/>
    <n v="2406"/>
    <n v="2408"/>
    <n v="17000"/>
    <n v="0"/>
    <n v="2800"/>
    <n v="236800"/>
    <n v="15"/>
    <d v="2024-03-28T00:00:00"/>
    <n v="24.77"/>
    <n v="5.1100000000000003"/>
  </r>
  <r>
    <s v="東証Ｐ"/>
    <x v="17"/>
    <n v="6615"/>
    <s v="ユーエムシーエレクトロニクス"/>
    <d v="2023-10-13T00:00:00"/>
    <n v="470"/>
    <n v="465"/>
    <n v="465"/>
    <n v="454"/>
    <n v="455"/>
    <n v="48700"/>
    <n v="0"/>
    <n v="11400"/>
    <n v="527200"/>
    <n v="0"/>
    <d v="2024-03-28T00:00:00"/>
    <n v="8.58"/>
    <n v="1.17"/>
  </r>
  <r>
    <s v="東証Ｐ"/>
    <x v="17"/>
    <n v="6616"/>
    <s v="トレックス・セミコンダクター"/>
    <d v="2023-10-13T00:00:00"/>
    <n v="2130"/>
    <n v="2121"/>
    <n v="2131"/>
    <n v="2078"/>
    <n v="2085"/>
    <n v="42600"/>
    <n v="0"/>
    <n v="6000"/>
    <n v="371100"/>
    <n v="56"/>
    <d v="2024-03-28T00:00:00"/>
    <n v="22.93"/>
    <n v="0.93"/>
  </r>
  <r>
    <s v="東証Ｐ"/>
    <x v="17"/>
    <n v="6617"/>
    <s v="東光高岳"/>
    <d v="2023-10-13T00:00:00"/>
    <n v="2027"/>
    <n v="2004"/>
    <n v="2020"/>
    <n v="1978"/>
    <n v="1981"/>
    <n v="50100"/>
    <n v="0"/>
    <n v="2100"/>
    <n v="207500"/>
    <n v="50"/>
    <d v="2024-03-28T00:00:00"/>
    <n v="9.41"/>
    <n v="0.59"/>
  </r>
  <r>
    <s v="東証Ｇ"/>
    <x v="17"/>
    <n v="6618"/>
    <s v="大泉製作所"/>
    <d v="2023-10-13T00:00:00"/>
    <n v="761"/>
    <n v="758"/>
    <n v="760"/>
    <n v="736"/>
    <n v="738"/>
    <n v="13000"/>
    <n v="0"/>
    <s v="-"/>
    <n v="364600"/>
    <n v="8"/>
    <d v="2024-03-28T00:00:00"/>
    <n v="0"/>
    <n v="1.52"/>
  </r>
  <r>
    <s v="東証Ｐ"/>
    <x v="17"/>
    <n v="6619"/>
    <s v="ダブル・スコープ"/>
    <d v="2023-10-13T00:00:00"/>
    <n v="1049"/>
    <n v="1030"/>
    <n v="1033"/>
    <n v="990"/>
    <n v="997"/>
    <n v="2875700"/>
    <n v="0"/>
    <n v="2357500"/>
    <n v="7754200"/>
    <n v="0"/>
    <d v="2024-01-30T00:00:00"/>
    <n v="26.09"/>
    <n v="1.01"/>
  </r>
  <r>
    <s v="東証Ｐ"/>
    <x v="5"/>
    <n v="6620"/>
    <s v="宮越ホールディングス"/>
    <d v="2023-10-13T00:00:00"/>
    <n v="1249"/>
    <n v="1250"/>
    <n v="1272"/>
    <n v="1222"/>
    <n v="1225"/>
    <n v="66900"/>
    <n v="0"/>
    <s v="-"/>
    <n v="802200"/>
    <n v="0"/>
    <d v="2024-03-28T00:00:00"/>
    <n v="109.37"/>
    <n v="2.0099999999999998"/>
  </r>
  <r>
    <s v="東証Ｐ"/>
    <x v="17"/>
    <n v="6622"/>
    <s v="ダイヘン"/>
    <d v="2023-10-13T00:00:00"/>
    <n v="4960"/>
    <n v="4940"/>
    <n v="4985"/>
    <n v="4885"/>
    <n v="4885"/>
    <n v="73500"/>
    <n v="0"/>
    <n v="7300"/>
    <n v="51500"/>
    <n v="165"/>
    <d v="2024-03-28T00:00:00"/>
    <n v="8.81"/>
    <n v="1.05"/>
  </r>
  <r>
    <s v="東証Ｓ"/>
    <x v="5"/>
    <n v="6625"/>
    <s v="ＪＡＬＣＯホールディングス"/>
    <d v="2023-10-13T00:00:00"/>
    <n v="208"/>
    <n v="206"/>
    <n v="206"/>
    <n v="202"/>
    <n v="203"/>
    <n v="517500"/>
    <n v="0"/>
    <n v="6800"/>
    <n v="2860600"/>
    <n v="6"/>
    <d v="2024-03-28T00:00:00"/>
    <n v="10.199999999999999"/>
    <n v="1.37"/>
  </r>
  <r>
    <s v="東証Ｓ"/>
    <x v="17"/>
    <n v="6626"/>
    <s v="ＳＥＭＩＴＥＣ"/>
    <d v="2023-10-13T00:00:00"/>
    <n v="2107"/>
    <n v="2106"/>
    <n v="2106"/>
    <n v="2060"/>
    <n v="2060"/>
    <n v="14900"/>
    <n v="0"/>
    <s v="-"/>
    <n v="274800"/>
    <n v="20"/>
    <d v="2024-03-28T00:00:00"/>
    <n v="11.88"/>
    <n v="1.23"/>
  </r>
  <r>
    <s v="東証Ｓ"/>
    <x v="17"/>
    <n v="6627"/>
    <s v="テラプローブ"/>
    <d v="2023-10-13T00:00:00"/>
    <n v="4575"/>
    <n v="4550"/>
    <n v="4840"/>
    <n v="4475"/>
    <n v="4650"/>
    <n v="162300"/>
    <n v="0"/>
    <s v="-"/>
    <n v="231600"/>
    <n v="54"/>
    <d v="2023-12-28T00:00:00"/>
    <n v="12.62"/>
    <n v="1.31"/>
  </r>
  <r>
    <s v="東証Ｓ"/>
    <x v="17"/>
    <n v="6629"/>
    <s v="テクノホライゾン"/>
    <d v="2023-10-13T00:00:00"/>
    <n v="504"/>
    <n v="506"/>
    <n v="506"/>
    <n v="492"/>
    <n v="496"/>
    <n v="43600"/>
    <n v="0"/>
    <n v="20200"/>
    <n v="624000"/>
    <n v="10"/>
    <d v="2024-03-28T00:00:00"/>
    <n v="10.119999999999999"/>
    <n v="0.76"/>
  </r>
  <r>
    <s v="東証Ｐ"/>
    <x v="17"/>
    <n v="6630"/>
    <s v="ヤーマン"/>
    <d v="2023-10-13T00:00:00"/>
    <n v="1020"/>
    <n v="1015"/>
    <n v="1019"/>
    <n v="1011"/>
    <n v="1018"/>
    <n v="127100"/>
    <n v="0.05"/>
    <n v="858900"/>
    <n v="962800"/>
    <n v="8.5"/>
    <d v="2024-04-26T00:00:00"/>
    <n v="12.86"/>
    <n v="2.2000000000000002"/>
  </r>
  <r>
    <s v="東証Ｐ"/>
    <x v="17"/>
    <n v="6632"/>
    <s v="ＪＶＣケンウッド"/>
    <d v="2023-10-13T00:00:00"/>
    <n v="675"/>
    <n v="669"/>
    <n v="670"/>
    <n v="639"/>
    <n v="642"/>
    <n v="2106100"/>
    <n v="0"/>
    <n v="1913500"/>
    <n v="4323600"/>
    <n v="8"/>
    <d v="2024-03-28T00:00:00"/>
    <n v="9.44"/>
    <n v="1.06"/>
  </r>
  <r>
    <s v="東証Ｓ"/>
    <x v="17"/>
    <n v="6633"/>
    <s v="Ｃ＆Ｇシステムズ"/>
    <d v="2023-10-13T00:00:00"/>
    <n v="344"/>
    <n v="343"/>
    <n v="345"/>
    <n v="337"/>
    <n v="338"/>
    <n v="13100"/>
    <n v="0"/>
    <n v="4200"/>
    <n v="271200"/>
    <n v="10"/>
    <d v="2023-12-28T00:00:00"/>
    <n v="12.85"/>
    <n v="1.04"/>
  </r>
  <r>
    <s v="東証Ｓ"/>
    <x v="17"/>
    <n v="6634"/>
    <s v="ネクスグループ"/>
    <d v="2023-10-13T00:00:00"/>
    <n v="155"/>
    <n v="155"/>
    <n v="157"/>
    <n v="155"/>
    <n v="155"/>
    <n v="6500"/>
    <n v="0"/>
    <n v="0"/>
    <n v="503200"/>
    <n v="0"/>
    <d v="2023-11-29T00:00:00"/>
    <n v="16.14"/>
    <n v="1.31"/>
  </r>
  <r>
    <s v="東証Ｓ"/>
    <x v="17"/>
    <n v="6635"/>
    <s v="大日光エンジニアリング"/>
    <d v="2023-10-13T00:00:00"/>
    <n v="509"/>
    <n v="506"/>
    <n v="514"/>
    <n v="506"/>
    <n v="508"/>
    <n v="9000"/>
    <n v="0"/>
    <n v="23100"/>
    <n v="235700"/>
    <n v="12"/>
    <d v="2023-12-28T00:00:00"/>
    <n v="19.02"/>
    <n v="0.59"/>
  </r>
  <r>
    <s v="東証Ｓ"/>
    <x v="17"/>
    <n v="6637"/>
    <s v="寺崎電気産業"/>
    <d v="2023-10-13T00:00:00"/>
    <n v="1760"/>
    <n v="1800"/>
    <n v="1895"/>
    <n v="1800"/>
    <n v="1831"/>
    <n v="74200"/>
    <n v="0"/>
    <s v="-"/>
    <n v="212900"/>
    <n v="30"/>
    <d v="2024-03-28T00:00:00"/>
    <n v="10.74"/>
    <n v="0.57999999999999996"/>
  </r>
  <r>
    <s v="東証Ｐ"/>
    <x v="17"/>
    <n v="6638"/>
    <s v="ミマキエンジニアリング"/>
    <d v="2023-10-13T00:00:00"/>
    <n v="776"/>
    <n v="772"/>
    <n v="776"/>
    <n v="754"/>
    <n v="757"/>
    <n v="48500"/>
    <n v="0"/>
    <n v="30100"/>
    <n v="152500"/>
    <n v="20"/>
    <d v="2024-03-28T00:00:00"/>
    <n v="7.5"/>
    <n v="0.99"/>
  </r>
  <r>
    <s v="東証Ｐ"/>
    <x v="17"/>
    <n v="6640"/>
    <s v="Ｉ－ＰＥＸ"/>
    <d v="2023-10-13T00:00:00"/>
    <n v="1547"/>
    <n v="1547"/>
    <n v="1547"/>
    <n v="1504"/>
    <n v="1506"/>
    <n v="37900"/>
    <n v="0"/>
    <n v="31900"/>
    <n v="155400"/>
    <n v="40"/>
    <d v="2023-12-28T00:00:00"/>
    <n v="0"/>
    <n v="0.47"/>
  </r>
  <r>
    <s v="東証Ｓ"/>
    <x v="17"/>
    <n v="6643"/>
    <s v="戸上電機"/>
    <d v="2023-10-13T00:00:00"/>
    <n v="2124"/>
    <n v="2121"/>
    <n v="2126"/>
    <n v="2121"/>
    <n v="2122"/>
    <n v="1100"/>
    <n v="0"/>
    <n v="300"/>
    <n v="39000"/>
    <n v="85"/>
    <d v="2024-03-28T00:00:00"/>
    <n v="7"/>
    <n v="0.56000000000000005"/>
  </r>
  <r>
    <s v="東証Ｐ"/>
    <x v="17"/>
    <n v="6644"/>
    <s v="大崎電気"/>
    <d v="2023-10-13T00:00:00"/>
    <n v="641"/>
    <n v="631"/>
    <n v="639"/>
    <n v="625"/>
    <n v="627"/>
    <n v="97100"/>
    <n v="0"/>
    <n v="10500"/>
    <n v="130900"/>
    <n v="20"/>
    <d v="2024-03-28T00:00:00"/>
    <n v="18.38"/>
    <n v="0.63"/>
  </r>
  <r>
    <s v="東証Ｐ"/>
    <x v="17"/>
    <n v="6645"/>
    <s v="オムロン"/>
    <d v="2023-10-13T00:00:00"/>
    <n v="6484"/>
    <n v="6480"/>
    <n v="6539"/>
    <n v="6438"/>
    <n v="6484"/>
    <n v="1200300"/>
    <n v="0"/>
    <n v="81400"/>
    <n v="812200"/>
    <n v="104"/>
    <d v="2024-03-28T00:00:00"/>
    <n v="16.57"/>
    <n v="1.75"/>
  </r>
  <r>
    <s v="東証Ｓ"/>
    <x v="17"/>
    <n v="6647"/>
    <s v="森尾電機"/>
    <m/>
    <n v="1652"/>
    <n v="0"/>
    <n v="0"/>
    <n v="0"/>
    <n v="0"/>
    <n v="0"/>
    <n v="0"/>
    <s v="-"/>
    <n v="3700"/>
    <n v="30"/>
    <d v="2024-03-28T00:00:00"/>
    <n v="17.48"/>
    <n v="0.52"/>
  </r>
  <r>
    <s v="東証Ｓ"/>
    <x v="17"/>
    <n v="6648"/>
    <s v="かわでん"/>
    <d v="2023-10-13T00:00:00"/>
    <n v="1841"/>
    <n v="1852"/>
    <n v="1857"/>
    <n v="1843"/>
    <n v="1843"/>
    <n v="600"/>
    <n v="0"/>
    <s v="-"/>
    <n v="47000"/>
    <n v="80"/>
    <d v="2024-03-28T00:00:00"/>
    <n v="14.75"/>
    <n v="0.38"/>
  </r>
  <r>
    <s v="東証Ｐ"/>
    <x v="17"/>
    <n v="6651"/>
    <s v="日東工業"/>
    <d v="2023-10-13T00:00:00"/>
    <n v="3585"/>
    <n v="3550"/>
    <n v="3580"/>
    <n v="3515"/>
    <n v="3525"/>
    <n v="82700"/>
    <n v="0"/>
    <n v="61400"/>
    <n v="190200"/>
    <n v="188"/>
    <d v="2024-03-28T00:00:00"/>
    <n v="18.829999999999998"/>
    <n v="1.32"/>
  </r>
  <r>
    <s v="東証Ｐ"/>
    <x v="17"/>
    <n v="6652"/>
    <s v="ＩＤＥＣ"/>
    <d v="2023-10-13T00:00:00"/>
    <n v="2874"/>
    <n v="2861"/>
    <n v="2870"/>
    <n v="2797"/>
    <n v="2807"/>
    <n v="72700"/>
    <n v="0"/>
    <n v="20400"/>
    <n v="78500"/>
    <n v="130"/>
    <d v="2024-03-28T00:00:00"/>
    <n v="11.73"/>
    <n v="1.4"/>
  </r>
  <r>
    <s v="東証Ｐ"/>
    <x v="17"/>
    <n v="6653"/>
    <s v="正興電機製作所"/>
    <d v="2023-10-13T00:00:00"/>
    <n v="1187"/>
    <n v="1191"/>
    <n v="1221"/>
    <n v="1184"/>
    <n v="1221"/>
    <n v="72600"/>
    <n v="0"/>
    <n v="3400"/>
    <n v="135800"/>
    <n v="35"/>
    <d v="2023-12-28T00:00:00"/>
    <n v="11.42"/>
    <n v="1.2"/>
  </r>
  <r>
    <s v="東証Ｓ"/>
    <x v="17"/>
    <n v="6654"/>
    <s v="不二電機工業"/>
    <d v="2023-10-13T00:00:00"/>
    <n v="1106"/>
    <n v="1102"/>
    <n v="1106"/>
    <n v="1100"/>
    <n v="1100"/>
    <n v="5300"/>
    <n v="0"/>
    <n v="18000"/>
    <n v="38600"/>
    <n v="32"/>
    <d v="2024-01-30T00:00:00"/>
    <n v="20.37"/>
    <n v="0.59"/>
  </r>
  <r>
    <s v="東証Ｓ"/>
    <x v="17"/>
    <n v="6656"/>
    <s v="インスペック"/>
    <d v="2023-10-13T00:00:00"/>
    <n v="1337"/>
    <n v="1315"/>
    <n v="1335"/>
    <n v="1312"/>
    <n v="1315"/>
    <n v="4300"/>
    <n v="0"/>
    <n v="4100"/>
    <n v="327800"/>
    <n v="3"/>
    <d v="2024-04-26T00:00:00"/>
    <n v="175.33"/>
    <n v="4.24"/>
  </r>
  <r>
    <s v="東証Ｓ"/>
    <x v="17"/>
    <n v="6658"/>
    <s v="シライ電子工業"/>
    <d v="2023-10-13T00:00:00"/>
    <n v="514"/>
    <n v="510"/>
    <n v="512"/>
    <n v="500"/>
    <n v="500"/>
    <n v="101400"/>
    <n v="0"/>
    <s v="-"/>
    <n v="1002000"/>
    <n v="17"/>
    <d v="2024-03-28T00:00:00"/>
    <n v="4.63"/>
    <n v="1.17"/>
  </r>
  <r>
    <s v="東証Ｓ"/>
    <x v="17"/>
    <n v="6659"/>
    <s v="メディアリンクス"/>
    <d v="2023-10-13T00:00:00"/>
    <n v="42"/>
    <n v="43"/>
    <n v="43"/>
    <n v="40"/>
    <n v="41"/>
    <n v="482800"/>
    <n v="0"/>
    <n v="0"/>
    <n v="3698400"/>
    <n v="0"/>
    <d v="2024-03-28T00:00:00"/>
    <n v="0"/>
    <n v="0.56000000000000005"/>
  </r>
  <r>
    <s v="東証Ｓ"/>
    <x v="17"/>
    <n v="6662"/>
    <s v="ユビテック"/>
    <d v="2023-10-13T00:00:00"/>
    <n v="243"/>
    <n v="244"/>
    <n v="245"/>
    <n v="244"/>
    <n v="245"/>
    <n v="900"/>
    <n v="0"/>
    <s v="-"/>
    <n v="1344200"/>
    <n v="0"/>
    <d v="2024-06-27T00:00:00"/>
    <n v="0"/>
    <n v="1.56"/>
  </r>
  <r>
    <s v="東証Ｓ"/>
    <x v="17"/>
    <n v="6663"/>
    <s v="太洋工業"/>
    <d v="2023-10-13T00:00:00"/>
    <n v="365"/>
    <n v="363"/>
    <n v="363"/>
    <n v="358"/>
    <n v="360"/>
    <n v="7200"/>
    <n v="0"/>
    <s v="-"/>
    <n v="216500"/>
    <n v="3"/>
    <d v="2023-12-19T00:00:00"/>
    <n v="85.71"/>
    <n v="0.82"/>
  </r>
  <r>
    <s v="東証Ｓ"/>
    <x v="17"/>
    <n v="6664"/>
    <s v="オプトエレクトロニクス"/>
    <d v="2023-10-13T00:00:00"/>
    <n v="369"/>
    <n v="368"/>
    <n v="368"/>
    <n v="361"/>
    <n v="361"/>
    <n v="4100"/>
    <n v="0"/>
    <n v="2900"/>
    <n v="288300"/>
    <n v="0"/>
    <d v="2023-11-29T00:00:00"/>
    <n v="0"/>
    <n v="0.39"/>
  </r>
  <r>
    <s v="東証Ｓ"/>
    <x v="17"/>
    <n v="6666"/>
    <s v="リバーエレテック"/>
    <d v="2023-10-13T00:00:00"/>
    <n v="529"/>
    <n v="527"/>
    <n v="528"/>
    <n v="512"/>
    <n v="514"/>
    <n v="40000"/>
    <n v="0"/>
    <s v="-"/>
    <n v="498500"/>
    <n v="10"/>
    <d v="2024-03-28T00:00:00"/>
    <n v="10.61"/>
    <n v="0.92"/>
  </r>
  <r>
    <s v="東証Ｓ"/>
    <x v="17"/>
    <n v="6668"/>
    <s v="アドテックプラズマテクノ"/>
    <d v="2023-10-13T00:00:00"/>
    <n v="1669"/>
    <n v="1665"/>
    <n v="1673"/>
    <n v="1629"/>
    <n v="1638"/>
    <n v="146800"/>
    <n v="0"/>
    <n v="100"/>
    <n v="418600"/>
    <n v="16"/>
    <d v="2024-08-29T00:00:00"/>
    <n v="9.06"/>
    <n v="1.47"/>
  </r>
  <r>
    <s v="東証Ｓ"/>
    <x v="17"/>
    <n v="6670"/>
    <s v="ＭＣＪ"/>
    <d v="2023-10-13T00:00:00"/>
    <n v="1153"/>
    <n v="1140"/>
    <n v="1157"/>
    <n v="1137"/>
    <n v="1139"/>
    <n v="87000"/>
    <n v="0"/>
    <n v="44100"/>
    <n v="434500"/>
    <n v="34"/>
    <d v="2024-03-28T00:00:00"/>
    <n v="10.36"/>
    <n v="1.66"/>
  </r>
  <r>
    <s v="東証Ｐ"/>
    <x v="17"/>
    <n v="6674"/>
    <s v="ジーエス・ユアサコーポ"/>
    <d v="2023-10-13T00:00:00"/>
    <n v="2577"/>
    <n v="2577"/>
    <n v="2577"/>
    <n v="2540.5"/>
    <n v="2548"/>
    <n v="317100"/>
    <n v="0"/>
    <n v="29800"/>
    <n v="343900"/>
    <n v="50"/>
    <d v="2024-03-28T00:00:00"/>
    <n v="13.66"/>
    <n v="0.88"/>
  </r>
  <r>
    <s v="東証Ｐ"/>
    <x v="17"/>
    <n v="6675"/>
    <s v="サクサホールディングス"/>
    <d v="2023-10-13T00:00:00"/>
    <n v="2448"/>
    <n v="2426"/>
    <n v="2426"/>
    <n v="2283"/>
    <n v="2283"/>
    <n v="10300"/>
    <n v="0"/>
    <n v="9000"/>
    <n v="168500"/>
    <n v="60"/>
    <d v="2024-03-28T00:00:00"/>
    <n v="10.92"/>
    <n v="0.53"/>
  </r>
  <r>
    <s v="東証Ｐ"/>
    <x v="17"/>
    <n v="6676"/>
    <s v="メルコホールディングス"/>
    <d v="2023-10-13T00:00:00"/>
    <n v="3235"/>
    <n v="3250"/>
    <n v="3280"/>
    <n v="3220"/>
    <n v="3235"/>
    <n v="13100"/>
    <n v="0"/>
    <n v="500"/>
    <n v="96700"/>
    <n v="120"/>
    <d v="2024-03-28T00:00:00"/>
    <n v="18.07"/>
    <n v="0.87"/>
  </r>
  <r>
    <s v="東証Ｓ"/>
    <x v="17"/>
    <n v="6677"/>
    <s v="エスケーエレクトロニクス"/>
    <d v="2023-10-13T00:00:00"/>
    <n v="2970"/>
    <n v="2962"/>
    <n v="2989"/>
    <n v="2932"/>
    <n v="2956"/>
    <n v="98400"/>
    <n v="0"/>
    <n v="2600"/>
    <n v="328100"/>
    <n v="144"/>
    <d v="2024-09-27T00:00:00"/>
    <n v="10.06"/>
    <n v="1.05"/>
  </r>
  <r>
    <s v="東証Ｐ"/>
    <x v="17"/>
    <n v="6678"/>
    <s v="テクノメディカ"/>
    <d v="2023-10-13T00:00:00"/>
    <n v="2221"/>
    <n v="2199"/>
    <n v="2213"/>
    <n v="2179"/>
    <n v="2180"/>
    <n v="19900"/>
    <n v="0"/>
    <n v="900"/>
    <n v="7400"/>
    <n v="55"/>
    <d v="2024-03-28T00:00:00"/>
    <n v="19.89"/>
    <n v="1.1200000000000001"/>
  </r>
  <r>
    <s v="東証Ｓ"/>
    <x v="17"/>
    <n v="6694"/>
    <s v="ズーム"/>
    <d v="2023-10-13T00:00:00"/>
    <n v="1200"/>
    <n v="1199"/>
    <n v="1200"/>
    <n v="1193"/>
    <n v="1193"/>
    <n v="2800"/>
    <n v="0"/>
    <s v="-"/>
    <n v="154300"/>
    <n v="30"/>
    <d v="2023-12-28T00:00:00"/>
    <n v="12.86"/>
    <n v="0.77"/>
  </r>
  <r>
    <s v="東証Ｇ"/>
    <x v="17"/>
    <n v="6696"/>
    <s v="トラース・オン・プロダクト"/>
    <d v="2023-10-13T00:00:00"/>
    <n v="340"/>
    <n v="339"/>
    <n v="340"/>
    <n v="327"/>
    <n v="331"/>
    <n v="40300"/>
    <n v="0"/>
    <s v="-"/>
    <n v="789100"/>
    <n v="0"/>
    <d v="2024-01-30T00:00:00"/>
    <n v="157.61000000000001"/>
    <n v="3.73"/>
  </r>
  <r>
    <s v="東証Ｓ"/>
    <x v="17"/>
    <n v="6698"/>
    <s v="ヴィスコ・テクノロジーズ"/>
    <d v="2023-10-13T00:00:00"/>
    <n v="636"/>
    <n v="639"/>
    <n v="645"/>
    <n v="625"/>
    <n v="625"/>
    <n v="8900"/>
    <n v="0"/>
    <n v="1700"/>
    <n v="181700"/>
    <n v="10"/>
    <d v="2024-03-28T00:00:00"/>
    <n v="15.62"/>
    <n v="1.1200000000000001"/>
  </r>
  <r>
    <s v="東証Ｐ"/>
    <x v="17"/>
    <n v="6699"/>
    <s v="ダイヤモンドエレクトリクＨＤ"/>
    <d v="2023-10-13T00:00:00"/>
    <n v="870"/>
    <n v="855"/>
    <n v="858"/>
    <n v="827"/>
    <n v="827"/>
    <n v="110400"/>
    <n v="0"/>
    <n v="1700"/>
    <n v="496500"/>
    <n v="25"/>
    <d v="2024-03-28T00:00:00"/>
    <n v="13.85"/>
    <n v="0.64"/>
  </r>
  <r>
    <s v="東証Ｐ"/>
    <x v="17"/>
    <n v="6701"/>
    <s v="日本電気"/>
    <d v="2023-10-13T00:00:00"/>
    <n v="8089"/>
    <n v="7939"/>
    <n v="8053"/>
    <n v="7855"/>
    <n v="7898"/>
    <n v="1094200"/>
    <n v="0"/>
    <n v="208200"/>
    <n v="852300"/>
    <n v="120"/>
    <d v="2024-03-28T00:00:00"/>
    <n v="17.11"/>
    <n v="1.29"/>
  </r>
  <r>
    <s v="東証Ｐ"/>
    <x v="17"/>
    <n v="6702"/>
    <s v="富士通"/>
    <d v="2023-10-13T00:00:00"/>
    <n v="17390"/>
    <n v="17325"/>
    <n v="17335"/>
    <n v="17070"/>
    <n v="17215"/>
    <n v="688500"/>
    <n v="0"/>
    <n v="41100"/>
    <n v="247800"/>
    <n v="260"/>
    <d v="2024-03-28T00:00:00"/>
    <n v="15.7"/>
    <n v="2.04"/>
  </r>
  <r>
    <s v="東証Ｐ"/>
    <x v="17"/>
    <n v="6703"/>
    <s v="沖電気"/>
    <d v="2023-10-13T00:00:00"/>
    <n v="1008"/>
    <n v="999"/>
    <n v="1008"/>
    <n v="990"/>
    <n v="998"/>
    <n v="443100"/>
    <n v="0"/>
    <n v="134900"/>
    <n v="1304200"/>
    <n v="30"/>
    <d v="2024-03-28T00:00:00"/>
    <n v="10.81"/>
    <n v="0.87"/>
  </r>
  <r>
    <s v="東証Ｐ"/>
    <x v="17"/>
    <n v="6704"/>
    <s v="岩崎通信機"/>
    <d v="2023-10-13T00:00:00"/>
    <n v="795"/>
    <n v="794"/>
    <n v="798"/>
    <n v="790"/>
    <n v="794"/>
    <n v="11700"/>
    <n v="0"/>
    <n v="600"/>
    <n v="166300"/>
    <n v="25"/>
    <d v="2024-03-28T00:00:00"/>
    <n v="6.09"/>
    <n v="0.32"/>
  </r>
  <r>
    <s v="東証Ｐ"/>
    <x v="17"/>
    <n v="6706"/>
    <s v="電気興業"/>
    <d v="2023-10-13T00:00:00"/>
    <n v="2505"/>
    <n v="2497"/>
    <n v="2505"/>
    <n v="2459"/>
    <n v="2473"/>
    <n v="29200"/>
    <n v="0.05"/>
    <n v="11500"/>
    <n v="56500"/>
    <n v="60"/>
    <d v="2024-03-28T00:00:00"/>
    <n v="0"/>
    <n v="0.62"/>
  </r>
  <r>
    <s v="東証Ｐ"/>
    <x v="17"/>
    <n v="6707"/>
    <s v="サンケン電気"/>
    <d v="2023-10-13T00:00:00"/>
    <n v="8810"/>
    <n v="8560"/>
    <n v="8650"/>
    <n v="8460"/>
    <n v="8530"/>
    <n v="300900"/>
    <n v="0"/>
    <n v="38800"/>
    <n v="397700"/>
    <n v="30"/>
    <d v="2024-03-28T00:00:00"/>
    <n v="14.7"/>
    <n v="1.85"/>
  </r>
  <r>
    <s v="東証Ｓ"/>
    <x v="17"/>
    <n v="6715"/>
    <s v="ナカヨ"/>
    <d v="2023-10-13T00:00:00"/>
    <n v="1233"/>
    <n v="1225"/>
    <n v="1248"/>
    <n v="1222"/>
    <n v="1248"/>
    <n v="3300"/>
    <n v="0"/>
    <n v="0"/>
    <n v="3600"/>
    <n v="40"/>
    <d v="2024-03-28T00:00:00"/>
    <n v="14.63"/>
    <n v="0.32"/>
  </r>
  <r>
    <s v="東証Ｐ"/>
    <x v="17"/>
    <n v="6718"/>
    <s v="アイホン"/>
    <d v="2023-10-13T00:00:00"/>
    <n v="3070"/>
    <n v="3060"/>
    <n v="3075"/>
    <n v="3005"/>
    <n v="3025"/>
    <n v="32800"/>
    <n v="0"/>
    <n v="7800"/>
    <n v="61800"/>
    <n v="80"/>
    <d v="2024-03-28T00:00:00"/>
    <n v="10.76"/>
    <n v="0.84"/>
  </r>
  <r>
    <s v="東証Ｓ"/>
    <x v="17"/>
    <n v="6721"/>
    <s v="ウインテスト"/>
    <d v="2023-10-13T00:00:00"/>
    <n v="113"/>
    <n v="114"/>
    <n v="114"/>
    <n v="112"/>
    <n v="112"/>
    <n v="71600"/>
    <n v="0"/>
    <s v="-"/>
    <n v="2587000"/>
    <n v="0"/>
    <d v="2023-12-28T00:00:00"/>
    <n v="101.81"/>
    <n v="2.85"/>
  </r>
  <r>
    <s v="東証Ｐ"/>
    <x v="17"/>
    <n v="6723"/>
    <s v="ルネサスエレクトロニクス"/>
    <d v="2023-10-13T00:00:00"/>
    <n v="2372"/>
    <n v="2356.5"/>
    <n v="2407"/>
    <n v="2325.5"/>
    <n v="2335"/>
    <n v="13437300"/>
    <n v="0"/>
    <n v="812600"/>
    <n v="10395000"/>
    <n v="0"/>
    <d v="2023-12-28T00:00:00"/>
    <n v="13.29"/>
    <n v="2.17"/>
  </r>
  <r>
    <s v="東証Ｐ"/>
    <x v="17"/>
    <n v="6724"/>
    <s v="セイコーエプソン"/>
    <d v="2023-10-13T00:00:00"/>
    <n v="2366"/>
    <n v="2326.5"/>
    <n v="2359"/>
    <n v="2319.5"/>
    <n v="2344"/>
    <n v="1532600"/>
    <n v="0"/>
    <n v="101100"/>
    <n v="105500"/>
    <n v="74"/>
    <d v="2024-03-28T00:00:00"/>
    <n v="10.79"/>
    <n v="1.06"/>
  </r>
  <r>
    <s v="東証Ｐ"/>
    <x v="17"/>
    <n v="6727"/>
    <s v="ワコム"/>
    <d v="2023-10-13T00:00:00"/>
    <n v="589"/>
    <n v="583"/>
    <n v="586"/>
    <n v="577"/>
    <n v="579"/>
    <n v="261800"/>
    <n v="0"/>
    <n v="176600"/>
    <n v="708100"/>
    <n v="20"/>
    <d v="2024-03-28T00:00:00"/>
    <n v="19.89"/>
    <n v="2.23"/>
  </r>
  <r>
    <s v="東証Ｐ"/>
    <x v="17"/>
    <n v="6728"/>
    <s v="アルバック"/>
    <d v="2023-10-13T00:00:00"/>
    <n v="5660"/>
    <n v="5660"/>
    <n v="5668"/>
    <n v="5548"/>
    <n v="5574"/>
    <n v="233300"/>
    <n v="0"/>
    <n v="35700"/>
    <n v="137900"/>
    <n v="114"/>
    <d v="2024-06-27T00:00:00"/>
    <n v="17.149999999999999"/>
    <n v="1.38"/>
  </r>
  <r>
    <s v="東証Ｓ"/>
    <x v="17"/>
    <n v="6730"/>
    <s v="アクセル"/>
    <d v="2023-10-13T00:00:00"/>
    <n v="1838"/>
    <n v="1813"/>
    <n v="1841"/>
    <n v="1804"/>
    <n v="1809"/>
    <n v="39300"/>
    <n v="0"/>
    <n v="10900"/>
    <n v="173400"/>
    <n v="51"/>
    <d v="2024-03-28T00:00:00"/>
    <n v="16.03"/>
    <n v="1.69"/>
  </r>
  <r>
    <s v="東証Ｓ"/>
    <x v="17"/>
    <n v="6731"/>
    <s v="ピクセラ"/>
    <d v="2023-10-13T00:00:00"/>
    <n v="2"/>
    <n v="2"/>
    <n v="3"/>
    <n v="2"/>
    <n v="2"/>
    <n v="4886900"/>
    <n v="0"/>
    <s v="-"/>
    <n v="17623500"/>
    <n v="0"/>
    <d v="2024-09-27T00:00:00"/>
    <n v="0"/>
    <n v="0.88"/>
  </r>
  <r>
    <s v="東証Ｓ"/>
    <x v="17"/>
    <n v="6734"/>
    <s v="ニューテック"/>
    <d v="2023-10-13T00:00:00"/>
    <n v="1426"/>
    <n v="1431"/>
    <n v="1449"/>
    <n v="1431"/>
    <n v="1449"/>
    <n v="1100"/>
    <n v="0"/>
    <s v="-"/>
    <n v="38600"/>
    <n v="40"/>
    <d v="2024-02-28T00:00:00"/>
    <n v="8.67"/>
    <n v="1.17"/>
  </r>
  <r>
    <s v="東証Ｓ"/>
    <x v="17"/>
    <n v="6736"/>
    <s v="サン電子"/>
    <d v="2023-10-13T00:00:00"/>
    <n v="1867"/>
    <n v="1871"/>
    <n v="1900"/>
    <n v="1860"/>
    <n v="1898"/>
    <n v="13800"/>
    <n v="0"/>
    <n v="5000"/>
    <n v="115900"/>
    <n v="20"/>
    <d v="2024-03-28T00:00:00"/>
    <n v="140.59"/>
    <n v="1.23"/>
  </r>
  <r>
    <s v="東証Ｐ"/>
    <x v="17"/>
    <n v="6737"/>
    <s v="ＥＩＺＯ"/>
    <d v="2023-10-13T00:00:00"/>
    <n v="5020"/>
    <n v="4975"/>
    <n v="5030"/>
    <n v="4960"/>
    <n v="4975"/>
    <n v="30500"/>
    <n v="0"/>
    <n v="18000"/>
    <n v="12700"/>
    <n v="200"/>
    <d v="2024-03-28T00:00:00"/>
    <n v="17.059999999999999"/>
    <n v="0.84"/>
  </r>
  <r>
    <s v="東証Ｐ"/>
    <x v="17"/>
    <n v="6740"/>
    <s v="ジャパンディスプレイ"/>
    <d v="2023-10-13T00:00:00"/>
    <n v="36"/>
    <n v="36"/>
    <n v="37"/>
    <n v="36"/>
    <n v="36"/>
    <n v="25721500"/>
    <n v="0"/>
    <n v="4221400"/>
    <n v="13500200"/>
    <n v="0"/>
    <d v="2024-03-28T00:00:00"/>
    <n v="0"/>
    <n v="3.23"/>
  </r>
  <r>
    <s v="東証Ｐ"/>
    <x v="17"/>
    <n v="6741"/>
    <s v="日本信号"/>
    <d v="2023-10-13T00:00:00"/>
    <n v="929"/>
    <n v="927"/>
    <n v="928"/>
    <n v="914"/>
    <n v="917"/>
    <n v="93400"/>
    <n v="0"/>
    <n v="4900"/>
    <n v="219000"/>
    <n v="27"/>
    <d v="2024-03-28T00:00:00"/>
    <n v="12.16"/>
    <n v="0.64"/>
  </r>
  <r>
    <s v="東証Ｐ"/>
    <x v="17"/>
    <n v="6742"/>
    <s v="京三製作所"/>
    <d v="2023-10-13T00:00:00"/>
    <n v="489"/>
    <n v="486"/>
    <n v="490"/>
    <n v="479"/>
    <n v="480"/>
    <n v="60100"/>
    <n v="0"/>
    <n v="18900"/>
    <n v="358000"/>
    <n v="18"/>
    <d v="2024-03-28T00:00:00"/>
    <n v="8.36"/>
    <n v="0.65"/>
  </r>
  <r>
    <s v="東証Ｓ"/>
    <x v="17"/>
    <n v="6743"/>
    <s v="大同信号"/>
    <d v="2023-10-13T00:00:00"/>
    <n v="416"/>
    <n v="413"/>
    <n v="418"/>
    <n v="413"/>
    <n v="417"/>
    <n v="8100"/>
    <n v="0"/>
    <s v="-"/>
    <n v="122700"/>
    <n v="10"/>
    <d v="2024-03-28T00:00:00"/>
    <n v="10.61"/>
    <n v="0.32"/>
  </r>
  <r>
    <s v="東証Ｐ"/>
    <x v="17"/>
    <n v="6744"/>
    <s v="能美防災"/>
    <d v="2023-10-13T00:00:00"/>
    <n v="1799"/>
    <n v="1792"/>
    <n v="1804"/>
    <n v="1780"/>
    <n v="1793"/>
    <n v="32100"/>
    <n v="0"/>
    <n v="28900"/>
    <n v="24800"/>
    <n v="46"/>
    <d v="2024-03-28T00:00:00"/>
    <n v="14.42"/>
    <n v="0.94"/>
  </r>
  <r>
    <s v="東証Ｐ"/>
    <x v="17"/>
    <n v="6745"/>
    <s v="ホーチキ"/>
    <d v="2023-10-13T00:00:00"/>
    <n v="1663"/>
    <n v="1657"/>
    <n v="1670"/>
    <n v="1638"/>
    <n v="1643"/>
    <n v="16400"/>
    <n v="0"/>
    <n v="1800"/>
    <n v="46000"/>
    <n v="51"/>
    <d v="2024-03-28T00:00:00"/>
    <n v="8.85"/>
    <n v="0.88"/>
  </r>
  <r>
    <s v="東証Ｓ"/>
    <x v="17"/>
    <n v="6748"/>
    <s v="星和電機"/>
    <d v="2023-10-13T00:00:00"/>
    <n v="491"/>
    <n v="491"/>
    <n v="495"/>
    <n v="491"/>
    <n v="491"/>
    <n v="5200"/>
    <n v="0"/>
    <n v="4500"/>
    <n v="54400"/>
    <n v="15"/>
    <d v="2023-12-28T00:00:00"/>
    <n v="5.61"/>
    <n v="0.44"/>
  </r>
  <r>
    <s v="東証Ｐ"/>
    <x v="17"/>
    <n v="6750"/>
    <s v="エレコム"/>
    <d v="2023-10-13T00:00:00"/>
    <n v="1737"/>
    <n v="1736"/>
    <n v="1770"/>
    <n v="1731"/>
    <n v="1756"/>
    <n v="207900"/>
    <n v="0"/>
    <n v="47100"/>
    <n v="51500"/>
    <n v="44"/>
    <d v="2024-03-28T00:00:00"/>
    <n v="17.350000000000001"/>
    <n v="1.83"/>
  </r>
  <r>
    <s v="東証Ｐ"/>
    <x v="17"/>
    <n v="6752"/>
    <s v="パナソニックホールディンク"/>
    <d v="2023-10-13T00:00:00"/>
    <n v="1653.5"/>
    <n v="1646"/>
    <n v="1658.5"/>
    <n v="1608"/>
    <n v="1617"/>
    <n v="9218800"/>
    <n v="0"/>
    <n v="1057000"/>
    <n v="7099000"/>
    <n v="35"/>
    <d v="2024-03-28T00:00:00"/>
    <n v="8.1999999999999993"/>
    <n v="1.04"/>
  </r>
  <r>
    <s v="東証Ｐ"/>
    <x v="17"/>
    <n v="6753"/>
    <s v="シャープ"/>
    <d v="2023-10-13T00:00:00"/>
    <n v="962.9"/>
    <n v="961.6"/>
    <n v="971.6"/>
    <n v="947.3"/>
    <n v="953"/>
    <n v="3093200"/>
    <n v="0.05"/>
    <n v="1337100"/>
    <n v="2298400"/>
    <n v="0"/>
    <d v="2024-03-28T00:00:00"/>
    <n v="123.76"/>
    <n v="2.96"/>
  </r>
  <r>
    <s v="東証Ｐ"/>
    <x v="17"/>
    <n v="6754"/>
    <s v="アンリツ"/>
    <d v="2023-10-13T00:00:00"/>
    <n v="1042"/>
    <n v="1036"/>
    <n v="1038.5"/>
    <n v="1023.5"/>
    <n v="1024"/>
    <n v="699000"/>
    <n v="0"/>
    <n v="101000"/>
    <n v="2073100"/>
    <n v="40"/>
    <d v="2024-03-28T00:00:00"/>
    <n v="16.89"/>
    <n v="1.1399999999999999"/>
  </r>
  <r>
    <s v="東証Ｐ"/>
    <x v="17"/>
    <n v="6755"/>
    <s v="富士通ゼネラル"/>
    <d v="2023-10-13T00:00:00"/>
    <n v="2762.5"/>
    <n v="2735"/>
    <n v="2751"/>
    <n v="2730"/>
    <n v="2740.5"/>
    <n v="200700"/>
    <n v="0"/>
    <n v="10500"/>
    <n v="3129000"/>
    <n v="36"/>
    <d v="2024-03-28T00:00:00"/>
    <n v="22.08"/>
    <n v="2.15"/>
  </r>
  <r>
    <s v="東証Ｓ"/>
    <x v="17"/>
    <n v="6757"/>
    <s v="ＯＳＧコーポレーション"/>
    <d v="2023-10-13T00:00:00"/>
    <n v="857"/>
    <n v="859"/>
    <n v="859"/>
    <n v="855"/>
    <n v="859"/>
    <n v="1300"/>
    <n v="0"/>
    <s v="-"/>
    <n v="73100"/>
    <n v="40"/>
    <d v="2024-01-30T00:00:00"/>
    <n v="17.850000000000001"/>
    <n v="1.59"/>
  </r>
  <r>
    <s v="東証Ｐ"/>
    <x v="17"/>
    <n v="6758"/>
    <s v="ソニーグループ"/>
    <d v="2023-10-13T00:00:00"/>
    <n v="13105"/>
    <n v="13080"/>
    <n v="13095"/>
    <n v="12790"/>
    <n v="12850"/>
    <n v="3049200"/>
    <n v="0"/>
    <n v="259600"/>
    <n v="2634100"/>
    <n v="75"/>
    <d v="2024-03-28T00:00:00"/>
    <n v="18.420000000000002"/>
    <n v="2.19"/>
  </r>
  <r>
    <s v="東証Ｐ"/>
    <x v="17"/>
    <n v="6762"/>
    <s v="ＴＤＫ"/>
    <d v="2023-10-13T00:00:00"/>
    <n v="5782"/>
    <n v="5756"/>
    <n v="5778"/>
    <n v="5650"/>
    <n v="5686"/>
    <n v="2833900"/>
    <n v="0.1"/>
    <n v="303400"/>
    <n v="686400"/>
    <n v="116"/>
    <d v="2024-03-28T00:00:00"/>
    <n v="20.54"/>
    <n v="1.47"/>
  </r>
  <r>
    <s v="東証Ｐ"/>
    <x v="17"/>
    <n v="6763"/>
    <s v="帝国通信工業"/>
    <d v="2023-10-13T00:00:00"/>
    <n v="1855"/>
    <n v="1850"/>
    <n v="1855"/>
    <n v="1841"/>
    <n v="1842"/>
    <n v="19200"/>
    <n v="0"/>
    <n v="12800"/>
    <n v="14600"/>
    <n v="70"/>
    <d v="2024-03-28T00:00:00"/>
    <n v="15.29"/>
    <n v="0.71"/>
  </r>
  <r>
    <s v="東証Ｐ"/>
    <x v="17"/>
    <n v="6768"/>
    <s v="タムラ製作所"/>
    <d v="2023-10-13T00:00:00"/>
    <n v="535"/>
    <n v="532"/>
    <n v="532"/>
    <n v="520"/>
    <n v="520"/>
    <n v="372100"/>
    <n v="0"/>
    <n v="82300"/>
    <n v="2423300"/>
    <n v="10"/>
    <d v="2024-03-28T00:00:00"/>
    <n v="32.700000000000003"/>
    <n v="0.8"/>
  </r>
  <r>
    <s v="東証Ｓ"/>
    <x v="17"/>
    <n v="6769"/>
    <s v="ザインエレクトロニクス"/>
    <d v="2023-10-13T00:00:00"/>
    <n v="820"/>
    <n v="832"/>
    <n v="832"/>
    <n v="818"/>
    <n v="822"/>
    <n v="10400"/>
    <n v="0"/>
    <s v="-"/>
    <n v="209300"/>
    <n v="15"/>
    <d v="2023-12-28T00:00:00"/>
    <n v="15.36"/>
    <n v="0.93"/>
  </r>
  <r>
    <s v="東証Ｐ"/>
    <x v="17"/>
    <n v="6770"/>
    <s v="アルプスアルパイン"/>
    <d v="2023-10-13T00:00:00"/>
    <n v="1283.5"/>
    <n v="1283.5"/>
    <n v="1319"/>
    <n v="1276"/>
    <n v="1282.5"/>
    <n v="2059100"/>
    <n v="0"/>
    <n v="290200"/>
    <n v="1076600"/>
    <n v="40"/>
    <d v="2024-03-28T00:00:00"/>
    <n v="12.67"/>
    <n v="0.66"/>
  </r>
  <r>
    <s v="東証Ｓ"/>
    <x v="17"/>
    <n v="6771"/>
    <s v="池上通信機"/>
    <d v="2023-10-13T00:00:00"/>
    <n v="873"/>
    <n v="873"/>
    <n v="873"/>
    <n v="850"/>
    <n v="863"/>
    <n v="32400"/>
    <n v="0"/>
    <n v="7300"/>
    <n v="98700"/>
    <n v="30"/>
    <d v="2024-03-28T00:00:00"/>
    <n v="13.8"/>
    <n v="0.43"/>
  </r>
  <r>
    <s v="東証Ｓ"/>
    <x v="17"/>
    <n v="6772"/>
    <s v="東京コスモス"/>
    <d v="2023-10-13T00:00:00"/>
    <n v="3150"/>
    <n v="3150"/>
    <n v="3160"/>
    <n v="3135"/>
    <n v="3150"/>
    <n v="4200"/>
    <n v="0"/>
    <s v="-"/>
    <n v="28200"/>
    <n v="60"/>
    <d v="2024-03-28T00:00:00"/>
    <n v="6.75"/>
    <n v="0.75"/>
  </r>
  <r>
    <s v="東証Ｓ"/>
    <x v="17"/>
    <n v="6775"/>
    <s v="ＴＢグループ"/>
    <d v="2023-10-13T00:00:00"/>
    <n v="251"/>
    <n v="248"/>
    <n v="259"/>
    <n v="248"/>
    <n v="254"/>
    <n v="140300"/>
    <n v="0"/>
    <s v="-"/>
    <n v="2379800"/>
    <n v="0"/>
    <d v="2024-03-28T00:00:00"/>
    <n v="0"/>
    <n v="3.58"/>
  </r>
  <r>
    <s v="東証Ｓ"/>
    <x v="15"/>
    <n v="6776"/>
    <s v="天昇電気"/>
    <d v="2023-10-13T00:00:00"/>
    <n v="383"/>
    <n v="381"/>
    <n v="382"/>
    <n v="371"/>
    <n v="372"/>
    <n v="36300"/>
    <n v="0"/>
    <s v="-"/>
    <n v="756100"/>
    <n v="3"/>
    <d v="2024-03-28T00:00:00"/>
    <n v="7.03"/>
    <n v="0.79"/>
  </r>
  <r>
    <s v="東証Ｓ"/>
    <x v="17"/>
    <n v="6777"/>
    <s v="ＳＡＮＴＥＣＨＯＬＤＩＮＧＳ"/>
    <d v="2023-10-13T00:00:00"/>
    <n v="2659"/>
    <n v="2637"/>
    <n v="2639"/>
    <n v="2583"/>
    <n v="2583"/>
    <n v="15200"/>
    <n v="0"/>
    <s v="-"/>
    <n v="446300"/>
    <n v="80"/>
    <d v="2024-03-28T00:00:00"/>
    <n v="9.7899999999999991"/>
    <n v="2.11"/>
  </r>
  <r>
    <s v="東証Ｓ"/>
    <x v="17"/>
    <n v="6778"/>
    <s v="アルチザネットワークス"/>
    <d v="2023-10-13T00:00:00"/>
    <n v="709"/>
    <n v="705"/>
    <n v="705"/>
    <n v="694"/>
    <n v="694"/>
    <n v="27500"/>
    <n v="0"/>
    <n v="18200"/>
    <n v="537900"/>
    <n v="20"/>
    <d v="2024-07-30T00:00:00"/>
    <n v="19.22"/>
    <n v="0.85"/>
  </r>
  <r>
    <s v="東証Ｐ"/>
    <x v="17"/>
    <n v="6779"/>
    <s v="日本電波工業"/>
    <d v="2023-10-13T00:00:00"/>
    <n v="1329"/>
    <n v="1313"/>
    <n v="1335"/>
    <n v="1303"/>
    <n v="1309"/>
    <n v="130500"/>
    <n v="0"/>
    <n v="42100"/>
    <n v="339800"/>
    <n v="20"/>
    <d v="2024-03-28T00:00:00"/>
    <n v="7.76"/>
    <n v="1.26"/>
  </r>
  <r>
    <s v="東証Ｐ"/>
    <x v="17"/>
    <n v="6785"/>
    <s v="鈴木"/>
    <d v="2023-10-13T00:00:00"/>
    <n v="1208"/>
    <n v="1190"/>
    <n v="1218"/>
    <n v="1182"/>
    <n v="1205"/>
    <n v="50200"/>
    <n v="0"/>
    <n v="22500"/>
    <n v="156400"/>
    <n v="46"/>
    <d v="2024-06-27T00:00:00"/>
    <n v="7.85"/>
    <n v="0.75"/>
  </r>
  <r>
    <s v="東証Ｓ"/>
    <x v="4"/>
    <n v="6786"/>
    <s v="ＲＶＨ"/>
    <d v="2023-10-13T00:00:00"/>
    <n v="55"/>
    <n v="55"/>
    <n v="55"/>
    <n v="54"/>
    <n v="55"/>
    <n v="49300"/>
    <n v="0"/>
    <s v="-"/>
    <n v="705700"/>
    <n v="0"/>
    <d v="2024-03-28T00:00:00"/>
    <n v="0"/>
    <n v="0.77"/>
  </r>
  <r>
    <s v="東証Ｐ"/>
    <x v="17"/>
    <n v="6787"/>
    <s v="メイコー"/>
    <d v="2023-10-13T00:00:00"/>
    <n v="3375"/>
    <n v="3310"/>
    <n v="3360"/>
    <n v="3280"/>
    <n v="3290"/>
    <n v="104200"/>
    <n v="0"/>
    <n v="25800"/>
    <n v="182100"/>
    <n v="50"/>
    <d v="2024-03-28T00:00:00"/>
    <n v="10.95"/>
    <n v="1.2"/>
  </r>
  <r>
    <s v="東証Ｐ"/>
    <x v="17"/>
    <n v="6788"/>
    <s v="日本トリム"/>
    <d v="2023-10-13T00:00:00"/>
    <n v="2989"/>
    <n v="2998"/>
    <n v="3055"/>
    <n v="2989"/>
    <n v="3010"/>
    <n v="16900"/>
    <n v="0"/>
    <n v="1200"/>
    <n v="35300"/>
    <n v="85"/>
    <d v="2024-03-28T00:00:00"/>
    <n v="12.33"/>
    <n v="1.0900000000000001"/>
  </r>
  <r>
    <s v="東証Ｐ"/>
    <x v="17"/>
    <n v="6789"/>
    <s v="ローランドディー．ジー．"/>
    <d v="2023-10-13T00:00:00"/>
    <n v="3440"/>
    <n v="3420"/>
    <n v="3425"/>
    <n v="3370"/>
    <n v="3380"/>
    <n v="27400"/>
    <n v="0"/>
    <n v="7500"/>
    <n v="175700"/>
    <n v="135"/>
    <d v="2023-12-28T00:00:00"/>
    <n v="8.19"/>
    <n v="1.2"/>
  </r>
  <r>
    <s v="東証Ｐ"/>
    <x v="17"/>
    <n v="6794"/>
    <s v="フオスタ－電機"/>
    <d v="2023-10-13T00:00:00"/>
    <n v="1009"/>
    <n v="1006"/>
    <n v="1012"/>
    <n v="980"/>
    <n v="985"/>
    <n v="207200"/>
    <n v="0"/>
    <n v="17800"/>
    <n v="304700"/>
    <n v="20"/>
    <d v="2024-03-28T00:00:00"/>
    <n v="16.8"/>
    <n v="0.42"/>
  </r>
  <r>
    <s v="東証Ｐ"/>
    <x v="17"/>
    <n v="6798"/>
    <s v="ＳＭＫ"/>
    <d v="2023-10-13T00:00:00"/>
    <n v="2463"/>
    <n v="2456"/>
    <n v="2456"/>
    <n v="2424"/>
    <n v="2430"/>
    <n v="7400"/>
    <n v="0"/>
    <n v="4700"/>
    <n v="85300"/>
    <n v="100"/>
    <d v="2024-03-28T00:00:00"/>
    <n v="13.24"/>
    <n v="0.49"/>
  </r>
  <r>
    <s v="東証Ｐ"/>
    <x v="17"/>
    <n v="6800"/>
    <s v="ヨコオ"/>
    <d v="2023-10-13T00:00:00"/>
    <n v="1456"/>
    <n v="1444"/>
    <n v="1455"/>
    <n v="1397"/>
    <n v="1401"/>
    <n v="204100"/>
    <n v="0"/>
    <n v="27500"/>
    <n v="218500"/>
    <n v="44"/>
    <d v="2024-03-28T00:00:00"/>
    <n v="73.349999999999994"/>
    <n v="0.69"/>
  </r>
  <r>
    <s v="東証Ｓ"/>
    <x v="17"/>
    <n v="6803"/>
    <s v="ティアック"/>
    <d v="2023-10-13T00:00:00"/>
    <n v="111"/>
    <n v="111"/>
    <n v="111"/>
    <n v="110"/>
    <n v="110"/>
    <n v="127700"/>
    <n v="0"/>
    <n v="1400"/>
    <n v="1579000"/>
    <n v="1"/>
    <d v="2024-03-28T00:00:00"/>
    <n v="9.9"/>
    <n v="1.01"/>
  </r>
  <r>
    <s v="東証Ｐ"/>
    <x v="17"/>
    <n v="6804"/>
    <s v="ホシデン"/>
    <d v="2023-10-13T00:00:00"/>
    <n v="1865"/>
    <n v="1855"/>
    <n v="1863"/>
    <n v="1806"/>
    <n v="1809"/>
    <n v="107400"/>
    <n v="0"/>
    <n v="24500"/>
    <n v="86700"/>
    <n v="48"/>
    <d v="2024-03-28T00:00:00"/>
    <n v="9.34"/>
    <n v="0.76"/>
  </r>
  <r>
    <s v="東証Ｐ"/>
    <x v="17"/>
    <n v="6806"/>
    <s v="ヒロセ電機"/>
    <d v="2023-10-13T00:00:00"/>
    <n v="17505"/>
    <n v="17425"/>
    <n v="17645"/>
    <n v="17390"/>
    <n v="17620"/>
    <n v="143700"/>
    <n v="0"/>
    <n v="15600"/>
    <n v="11400"/>
    <n v="500"/>
    <d v="2024-03-28T00:00:00"/>
    <n v="20.92"/>
    <n v="1.73"/>
  </r>
  <r>
    <s v="東証Ｐ"/>
    <x v="17"/>
    <n v="6807"/>
    <s v="日本航空電子"/>
    <d v="2023-10-13T00:00:00"/>
    <n v="2979"/>
    <n v="2966"/>
    <n v="2968"/>
    <n v="2900"/>
    <n v="2903"/>
    <n v="155000"/>
    <n v="0.05"/>
    <n v="49300"/>
    <n v="17200"/>
    <n v="50"/>
    <d v="2024-03-28T00:00:00"/>
    <n v="19.170000000000002"/>
    <n v="1.54"/>
  </r>
  <r>
    <s v="東証Ｐ"/>
    <x v="17"/>
    <n v="6809"/>
    <s v="ＴＯＡ"/>
    <d v="2023-10-13T00:00:00"/>
    <n v="1105"/>
    <n v="1093"/>
    <n v="1103"/>
    <n v="1091"/>
    <n v="1096"/>
    <n v="54800"/>
    <n v="0"/>
    <n v="18800"/>
    <n v="21100"/>
    <n v="40"/>
    <d v="2024-03-28T00:00:00"/>
    <n v="22.73"/>
    <n v="0.76"/>
  </r>
  <r>
    <s v="東証Ｐ"/>
    <x v="17"/>
    <n v="6810"/>
    <s v="マクセル"/>
    <d v="2023-10-13T00:00:00"/>
    <n v="1682"/>
    <n v="1682"/>
    <n v="1690"/>
    <n v="1650"/>
    <n v="1653"/>
    <n v="123800"/>
    <n v="0"/>
    <n v="52900"/>
    <n v="171300"/>
    <n v="40"/>
    <d v="2024-03-28T00:00:00"/>
    <n v="11.65"/>
    <n v="0.91"/>
  </r>
  <r>
    <s v="東証Ｐ"/>
    <x v="17"/>
    <n v="6814"/>
    <s v="古野電気"/>
    <d v="2023-10-13T00:00:00"/>
    <n v="1356"/>
    <n v="1506"/>
    <n v="1553"/>
    <n v="1415"/>
    <n v="1467"/>
    <n v="1266000"/>
    <n v="0"/>
    <n v="28300"/>
    <n v="159600"/>
    <n v="25"/>
    <d v="2024-02-28T00:00:00"/>
    <n v="18.54"/>
    <n v="0.88"/>
  </r>
  <r>
    <s v="東証Ｐ"/>
    <x v="17"/>
    <n v="6817"/>
    <s v="スミダコーポレーション"/>
    <d v="2023-10-13T00:00:00"/>
    <n v="1376"/>
    <n v="1365"/>
    <n v="1372"/>
    <n v="1333"/>
    <n v="1339"/>
    <n v="319500"/>
    <n v="0"/>
    <n v="14400"/>
    <n v="1020800"/>
    <n v="47"/>
    <d v="2023-12-28T00:00:00"/>
    <n v="7.66"/>
    <n v="0.72"/>
  </r>
  <r>
    <s v="東証Ｓ"/>
    <x v="4"/>
    <n v="6819"/>
    <s v="伊豆シャボテンリゾート"/>
    <d v="2023-10-13T00:00:00"/>
    <n v="453"/>
    <n v="452"/>
    <n v="452"/>
    <n v="435"/>
    <n v="437"/>
    <n v="48900"/>
    <n v="0"/>
    <s v="-"/>
    <n v="517000"/>
    <n v="0"/>
    <d v="2024-03-28T00:00:00"/>
    <n v="23.49"/>
    <n v="1.9"/>
  </r>
  <r>
    <s v="東証Ｐ"/>
    <x v="17"/>
    <n v="6820"/>
    <s v="アイコム"/>
    <d v="2023-10-13T00:00:00"/>
    <n v="3395"/>
    <n v="3395"/>
    <n v="3435"/>
    <n v="3340"/>
    <n v="3380"/>
    <n v="21500"/>
    <n v="0"/>
    <n v="4000"/>
    <n v="14000"/>
    <n v="82"/>
    <d v="2024-03-28T00:00:00"/>
    <n v="16.66"/>
    <n v="0.8"/>
  </r>
  <r>
    <s v="東証Ｓ"/>
    <x v="17"/>
    <n v="6822"/>
    <s v="大井電気"/>
    <d v="2023-10-13T00:00:00"/>
    <n v="1845"/>
    <n v="1871"/>
    <n v="1871"/>
    <n v="1818"/>
    <n v="1820"/>
    <n v="4400"/>
    <n v="0"/>
    <s v="-"/>
    <n v="21300"/>
    <n v="0"/>
    <d v="2024-03-28T00:00:00"/>
    <n v="11.85"/>
    <n v="0.46"/>
  </r>
  <r>
    <s v="東証Ｐ"/>
    <x v="17"/>
    <n v="6823"/>
    <s v="リオン"/>
    <d v="2023-10-13T00:00:00"/>
    <n v="2386"/>
    <n v="2342"/>
    <n v="2371"/>
    <n v="2310"/>
    <n v="2350"/>
    <n v="50300"/>
    <n v="0"/>
    <n v="3600"/>
    <n v="56500"/>
    <n v="45"/>
    <d v="2024-03-28T00:00:00"/>
    <n v="12.31"/>
    <n v="1.08"/>
  </r>
  <r>
    <s v="東証Ｓ"/>
    <x v="17"/>
    <n v="6824"/>
    <s v="新コスモス電機"/>
    <m/>
    <n v="2175"/>
    <n v="0"/>
    <n v="0"/>
    <n v="0"/>
    <n v="0"/>
    <n v="0"/>
    <n v="0"/>
    <s v="-"/>
    <n v="11700"/>
    <n v="47"/>
    <d v="2024-03-28T00:00:00"/>
    <n v="9.39"/>
    <n v="0.66"/>
  </r>
  <r>
    <s v="東証Ｓ"/>
    <x v="17"/>
    <n v="6832"/>
    <s v="アオイ電子"/>
    <d v="2023-10-13T00:00:00"/>
    <n v="1828"/>
    <n v="1828"/>
    <n v="1828"/>
    <n v="1816"/>
    <n v="1816"/>
    <n v="1700"/>
    <n v="0"/>
    <s v="-"/>
    <n v="73200"/>
    <n v="54"/>
    <d v="2024-03-28T00:00:00"/>
    <n v="0"/>
    <n v="0.43"/>
  </r>
  <r>
    <s v="東証Ｓ"/>
    <x v="17"/>
    <n v="6834"/>
    <s v="精工技研"/>
    <d v="2023-10-13T00:00:00"/>
    <n v="1373"/>
    <n v="1371"/>
    <n v="1371"/>
    <n v="1345"/>
    <n v="1354"/>
    <n v="5400"/>
    <n v="0"/>
    <n v="2500"/>
    <n v="125500"/>
    <n v="50"/>
    <d v="2024-03-28T00:00:00"/>
    <n v="24.7"/>
    <n v="0.46"/>
  </r>
  <r>
    <s v="東証Ｓ"/>
    <x v="17"/>
    <n v="6835"/>
    <s v="アライドテレシスＨＬＤＧＳ"/>
    <d v="2023-10-13T00:00:00"/>
    <n v="104"/>
    <n v="104"/>
    <n v="105"/>
    <n v="102"/>
    <n v="104"/>
    <n v="234300"/>
    <n v="0"/>
    <s v="-"/>
    <n v="4023000"/>
    <n v="0"/>
    <d v="2023-12-28T00:00:00"/>
    <n v="9.1999999999999993"/>
    <n v="0.66"/>
  </r>
  <r>
    <s v="東証Ｓ"/>
    <x v="17"/>
    <n v="6836"/>
    <s v="ぷらっとホーム"/>
    <d v="2023-10-13T00:00:00"/>
    <n v="742"/>
    <n v="772"/>
    <n v="779"/>
    <n v="740"/>
    <n v="740"/>
    <n v="2900"/>
    <n v="0"/>
    <s v="-"/>
    <n v="83800"/>
    <n v="0"/>
    <d v="2024-03-28T00:00:00"/>
    <n v="112.12"/>
    <n v="2.42"/>
  </r>
  <r>
    <s v="東証Ｓ"/>
    <x v="17"/>
    <n v="6837"/>
    <s v="京写"/>
    <d v="2023-10-13T00:00:00"/>
    <n v="444"/>
    <n v="438"/>
    <n v="446"/>
    <n v="428"/>
    <n v="428"/>
    <n v="40800"/>
    <n v="0"/>
    <s v="-"/>
    <n v="370500"/>
    <n v="9"/>
    <d v="2024-03-28T00:00:00"/>
    <n v="9.66"/>
    <n v="0.85"/>
  </r>
  <r>
    <s v="東証Ｓ"/>
    <x v="17"/>
    <n v="6838"/>
    <s v="多摩川ホールディングス"/>
    <d v="2023-10-13T00:00:00"/>
    <n v="777"/>
    <n v="777"/>
    <n v="783"/>
    <n v="769"/>
    <n v="770"/>
    <n v="9200"/>
    <n v="0"/>
    <s v="-"/>
    <n v="295400"/>
    <n v="5"/>
    <d v="2024-03-28T00:00:00"/>
    <n v="0"/>
    <n v="0.92"/>
  </r>
  <r>
    <s v="東証Ｓ"/>
    <x v="17"/>
    <n v="6840"/>
    <s v="ＡＫＩＢＡホールディングス"/>
    <d v="2023-10-13T00:00:00"/>
    <n v="488"/>
    <n v="484"/>
    <n v="491"/>
    <n v="480"/>
    <n v="480"/>
    <n v="24100"/>
    <n v="0"/>
    <s v="-"/>
    <n v="953700"/>
    <n v="0"/>
    <d v="2024-03-28T00:00:00"/>
    <n v="7.35"/>
    <n v="1.41"/>
  </r>
  <r>
    <s v="東証Ｐ"/>
    <x v="17"/>
    <n v="6841"/>
    <s v="横河電機"/>
    <d v="2023-10-13T00:00:00"/>
    <n v="2839"/>
    <n v="2821"/>
    <n v="2851"/>
    <n v="2793"/>
    <n v="2795"/>
    <n v="948600"/>
    <n v="0"/>
    <n v="47800"/>
    <n v="40100"/>
    <n v="34"/>
    <d v="2024-03-28T00:00:00"/>
    <n v="15.88"/>
    <n v="1.96"/>
  </r>
  <r>
    <s v="東証Ｐ"/>
    <x v="17"/>
    <n v="6844"/>
    <s v="新電元工業"/>
    <d v="2023-10-13T00:00:00"/>
    <n v="3055"/>
    <n v="3060"/>
    <n v="3060"/>
    <n v="3010"/>
    <n v="3020"/>
    <n v="34700"/>
    <n v="0"/>
    <n v="30900"/>
    <n v="198400"/>
    <n v="130"/>
    <d v="2024-03-28T00:00:00"/>
    <n v="0"/>
    <n v="0.49"/>
  </r>
  <r>
    <s v="東証Ｐ"/>
    <x v="17"/>
    <n v="6845"/>
    <s v="アズビル"/>
    <d v="2023-10-13T00:00:00"/>
    <n v="4813"/>
    <n v="4757"/>
    <n v="4799"/>
    <n v="4708"/>
    <n v="4721"/>
    <n v="197900"/>
    <n v="0"/>
    <n v="81500"/>
    <n v="20900"/>
    <n v="73"/>
    <d v="2024-03-28T00:00:00"/>
    <n v="24.07"/>
    <n v="3.1"/>
  </r>
  <r>
    <s v="東証Ｓ"/>
    <x v="17"/>
    <n v="6848"/>
    <s v="東亜ディーケーケー"/>
    <d v="2023-10-13T00:00:00"/>
    <n v="878"/>
    <n v="878"/>
    <n v="884"/>
    <n v="859"/>
    <n v="862"/>
    <n v="22900"/>
    <n v="0"/>
    <n v="800"/>
    <n v="19500"/>
    <n v="20"/>
    <d v="2024-03-28T00:00:00"/>
    <n v="13.08"/>
    <n v="0.84"/>
  </r>
  <r>
    <s v="東証Ｐ"/>
    <x v="17"/>
    <n v="6849"/>
    <s v="日本光電工業"/>
    <d v="2023-10-13T00:00:00"/>
    <n v="3674"/>
    <n v="3631"/>
    <n v="3642"/>
    <n v="3574"/>
    <n v="3588"/>
    <n v="182700"/>
    <n v="0"/>
    <n v="66500"/>
    <n v="13900"/>
    <n v="61"/>
    <d v="2024-03-28T00:00:00"/>
    <n v="19.86"/>
    <n v="1.8"/>
  </r>
  <r>
    <s v="東証Ｐ"/>
    <x v="17"/>
    <n v="6850"/>
    <s v="チノー"/>
    <d v="2023-10-13T00:00:00"/>
    <n v="2074"/>
    <n v="2060"/>
    <n v="2078"/>
    <n v="2047"/>
    <n v="2059"/>
    <n v="14400"/>
    <n v="0"/>
    <n v="2700"/>
    <n v="54100"/>
    <n v="55"/>
    <d v="2024-03-28T00:00:00"/>
    <n v="10.6"/>
    <n v="0.92"/>
  </r>
  <r>
    <s v="東証Ｐ"/>
    <x v="17"/>
    <n v="6853"/>
    <s v="共和電業"/>
    <d v="2023-10-13T00:00:00"/>
    <n v="383"/>
    <n v="377"/>
    <n v="384"/>
    <n v="376"/>
    <n v="379"/>
    <n v="50900"/>
    <n v="0"/>
    <n v="2100"/>
    <n v="112800"/>
    <n v="13"/>
    <d v="2023-12-28T00:00:00"/>
    <n v="13.73"/>
    <n v="0.6"/>
  </r>
  <r>
    <s v="東証Ｓ"/>
    <x v="17"/>
    <n v="6855"/>
    <s v="日本電子材料"/>
    <d v="2023-10-13T00:00:00"/>
    <n v="1447"/>
    <n v="1443"/>
    <n v="1445"/>
    <n v="1399"/>
    <n v="1412"/>
    <n v="154900"/>
    <n v="0"/>
    <n v="22200"/>
    <n v="402600"/>
    <n v="40"/>
    <d v="2024-03-28T00:00:00"/>
    <n v="45.69"/>
    <n v="0.73"/>
  </r>
  <r>
    <s v="東証Ｐ"/>
    <x v="17"/>
    <n v="6856"/>
    <s v="堀場製作所"/>
    <d v="2023-10-13T00:00:00"/>
    <n v="8084"/>
    <n v="8036"/>
    <n v="8193"/>
    <n v="8022"/>
    <n v="8071"/>
    <n v="306000"/>
    <n v="0"/>
    <n v="40000"/>
    <n v="51400"/>
    <n v="255"/>
    <d v="2023-12-28T00:00:00"/>
    <n v="9.61"/>
    <n v="1.28"/>
  </r>
  <r>
    <s v="東証Ｐ"/>
    <x v="17"/>
    <n v="6857"/>
    <s v="アドバンテスト"/>
    <d v="2023-10-13T00:00:00"/>
    <n v="4590"/>
    <n v="4589"/>
    <n v="4666"/>
    <n v="4542"/>
    <n v="4570"/>
    <n v="13157100"/>
    <n v="0"/>
    <n v="3307400"/>
    <n v="12044600"/>
    <n v="33.75"/>
    <d v="2024-03-28T00:00:00"/>
    <n v="43.23"/>
    <n v="9.1199999999999992"/>
  </r>
  <r>
    <s v="東証Ｓ"/>
    <x v="17"/>
    <n v="6858"/>
    <s v="小野測器"/>
    <d v="2023-10-13T00:00:00"/>
    <n v="451"/>
    <n v="448"/>
    <n v="449"/>
    <n v="440"/>
    <n v="442"/>
    <n v="37200"/>
    <n v="0"/>
    <s v="-"/>
    <n v="167400"/>
    <n v="10"/>
    <d v="2023-12-28T00:00:00"/>
    <n v="23.38"/>
    <n v="0.36"/>
  </r>
  <r>
    <s v="東証Ｐ"/>
    <x v="17"/>
    <n v="6859"/>
    <s v="エスペック"/>
    <d v="2023-10-13T00:00:00"/>
    <n v="2333"/>
    <n v="2338"/>
    <n v="2343"/>
    <n v="2281"/>
    <n v="2286"/>
    <n v="54300"/>
    <n v="0"/>
    <n v="2200"/>
    <n v="71700"/>
    <n v="70"/>
    <d v="2024-03-28T00:00:00"/>
    <n v="13.67"/>
    <n v="1.06"/>
  </r>
  <r>
    <s v="東証Ｐ"/>
    <x v="17"/>
    <n v="6861"/>
    <s v="キーエンス"/>
    <d v="2023-10-13T00:00:00"/>
    <n v="57150"/>
    <n v="58790"/>
    <n v="58910"/>
    <n v="57190"/>
    <n v="57310"/>
    <n v="936200"/>
    <n v="0"/>
    <n v="36200"/>
    <n v="956000"/>
    <n v="300"/>
    <d v="2024-03-18T00:00:00"/>
    <n v="37.76"/>
    <n v="5.57"/>
  </r>
  <r>
    <s v="東証Ｓ"/>
    <x v="17"/>
    <n v="6862"/>
    <s v="ミナトホールディングス"/>
    <d v="2023-10-13T00:00:00"/>
    <n v="835"/>
    <n v="820"/>
    <n v="823"/>
    <n v="791"/>
    <n v="805"/>
    <n v="151700"/>
    <n v="0"/>
    <s v="-"/>
    <n v="508900"/>
    <n v="12"/>
    <d v="2024-03-28T00:00:00"/>
    <n v="3.9"/>
    <n v="1.38"/>
  </r>
  <r>
    <s v="東証Ｓ"/>
    <x v="17"/>
    <n v="6863"/>
    <s v="ニレコ"/>
    <d v="2023-10-13T00:00:00"/>
    <n v="1292"/>
    <n v="1285"/>
    <n v="1290"/>
    <n v="1260"/>
    <n v="1277"/>
    <n v="19600"/>
    <n v="0"/>
    <s v="-"/>
    <n v="258800"/>
    <n v="48"/>
    <d v="2024-03-28T00:00:00"/>
    <n v="10.78"/>
    <n v="0.64"/>
  </r>
  <r>
    <s v="東証Ｓ"/>
    <x v="17"/>
    <n v="6864"/>
    <s v="エヌエフホールディングス"/>
    <d v="2023-10-13T00:00:00"/>
    <n v="1194"/>
    <n v="1171"/>
    <n v="1188"/>
    <n v="1171"/>
    <n v="1173"/>
    <n v="4700"/>
    <n v="0"/>
    <s v="-"/>
    <n v="173300"/>
    <n v="32"/>
    <d v="2024-03-28T00:00:00"/>
    <n v="14.96"/>
    <n v="0.66"/>
  </r>
  <r>
    <s v="東証Ｐ"/>
    <x v="17"/>
    <n v="6866"/>
    <s v="日置電機"/>
    <d v="2023-10-13T00:00:00"/>
    <n v="7340"/>
    <n v="7280"/>
    <n v="7330"/>
    <n v="7060"/>
    <n v="7090"/>
    <n v="56900"/>
    <n v="0"/>
    <n v="14000"/>
    <n v="128400"/>
    <n v="190"/>
    <d v="2023-12-28T00:00:00"/>
    <n v="14.89"/>
    <n v="2.72"/>
  </r>
  <r>
    <s v="東証Ｓ"/>
    <x v="17"/>
    <n v="6867"/>
    <s v="リーダー電子"/>
    <d v="2023-10-13T00:00:00"/>
    <n v="603"/>
    <n v="603"/>
    <n v="617"/>
    <n v="599"/>
    <n v="599"/>
    <n v="1000"/>
    <n v="0"/>
    <s v="-"/>
    <n v="394800"/>
    <n v="10"/>
    <d v="2024-03-28T00:00:00"/>
    <n v="22.43"/>
    <n v="0.66"/>
  </r>
  <r>
    <s v="東証Ｐ"/>
    <x v="17"/>
    <n v="6869"/>
    <s v="シスメックス"/>
    <d v="2023-10-13T00:00:00"/>
    <n v="7386"/>
    <n v="7270"/>
    <n v="7343"/>
    <n v="7220"/>
    <n v="7271"/>
    <n v="589600"/>
    <n v="0"/>
    <n v="32400"/>
    <n v="780300"/>
    <n v="84"/>
    <d v="2024-03-28T00:00:00"/>
    <n v="29.27"/>
    <n v="3.92"/>
  </r>
  <r>
    <s v="東証Ｓ"/>
    <x v="17"/>
    <n v="6870"/>
    <s v="日本フェンオール"/>
    <d v="2023-10-13T00:00:00"/>
    <n v="1658"/>
    <n v="1655"/>
    <n v="1658"/>
    <n v="1641"/>
    <n v="1644"/>
    <n v="4300"/>
    <n v="0"/>
    <s v="-"/>
    <n v="98600"/>
    <n v="72"/>
    <d v="2023-12-28T00:00:00"/>
    <n v="13.17"/>
    <n v="0.74"/>
  </r>
  <r>
    <s v="東証Ｐ"/>
    <x v="17"/>
    <n v="6871"/>
    <s v="日本マイクロニクス"/>
    <d v="2023-10-13T00:00:00"/>
    <n v="2210"/>
    <n v="2180"/>
    <n v="2238"/>
    <n v="2177"/>
    <n v="2185"/>
    <n v="547700"/>
    <n v="0.05"/>
    <n v="232000"/>
    <n v="105100"/>
    <n v="18"/>
    <d v="2023-12-28T00:00:00"/>
    <n v="33.71"/>
    <n v="2.2000000000000002"/>
  </r>
  <r>
    <s v="東証Ｓ"/>
    <x v="17"/>
    <n v="6874"/>
    <s v="協立電機"/>
    <d v="2023-10-13T00:00:00"/>
    <n v="2883"/>
    <n v="2885"/>
    <n v="2885"/>
    <n v="2813"/>
    <n v="2829"/>
    <n v="12600"/>
    <n v="0"/>
    <n v="0"/>
    <n v="84300"/>
    <n v="80"/>
    <d v="2024-06-27T00:00:00"/>
    <n v="6.32"/>
    <n v="0.7"/>
  </r>
  <r>
    <s v="東証Ｐ"/>
    <x v="17"/>
    <n v="6875"/>
    <s v="メガチップス"/>
    <d v="2023-10-13T00:00:00"/>
    <n v="4145"/>
    <n v="4120"/>
    <n v="4165"/>
    <n v="4075"/>
    <n v="4100"/>
    <n v="78800"/>
    <n v="0"/>
    <n v="14100"/>
    <n v="35200"/>
    <n v="50"/>
    <d v="2024-03-28T00:00:00"/>
    <n v="21.53"/>
    <n v="1.05"/>
  </r>
  <r>
    <s v="東証Ｓ"/>
    <x v="17"/>
    <n v="6877"/>
    <s v="ＯＢＡＲＡＧＲＯＵＰ"/>
    <d v="2023-10-13T00:00:00"/>
    <n v="3850"/>
    <n v="3840"/>
    <n v="3840"/>
    <n v="3785"/>
    <n v="3785"/>
    <n v="13700"/>
    <n v="0"/>
    <n v="28600"/>
    <n v="23200"/>
    <n v="150"/>
    <d v="2024-09-27T00:00:00"/>
    <n v="9.07"/>
    <n v="0.92"/>
  </r>
  <r>
    <s v="東証Ｐ"/>
    <x v="8"/>
    <n v="6879"/>
    <s v="ＩＭＡＧＩＣＡＧＲＯＵＰ"/>
    <d v="2023-10-13T00:00:00"/>
    <n v="618"/>
    <n v="613"/>
    <n v="613"/>
    <n v="593"/>
    <n v="593"/>
    <n v="296100"/>
    <n v="0"/>
    <n v="22700"/>
    <n v="1182300"/>
    <n v="15"/>
    <d v="2024-03-28T00:00:00"/>
    <n v="11.9"/>
    <n v="0.73"/>
  </r>
  <r>
    <s v="東証Ｓ"/>
    <x v="17"/>
    <n v="6881"/>
    <s v="キョウデン"/>
    <d v="2023-10-13T00:00:00"/>
    <n v="599"/>
    <n v="599"/>
    <n v="599"/>
    <n v="598"/>
    <n v="599"/>
    <n v="7300"/>
    <n v="0"/>
    <n v="100"/>
    <n v="7600"/>
    <n v="0"/>
    <d v="2024-03-28T00:00:00"/>
    <n v="10.25"/>
    <n v="1.1200000000000001"/>
  </r>
  <r>
    <s v="東証Ｓ"/>
    <x v="17"/>
    <n v="6882"/>
    <s v="三社電機製作所"/>
    <d v="2023-10-13T00:00:00"/>
    <n v="1393"/>
    <n v="1393"/>
    <n v="1408"/>
    <n v="1364"/>
    <n v="1374"/>
    <n v="66000"/>
    <n v="0"/>
    <n v="10700"/>
    <n v="371500"/>
    <n v="40"/>
    <d v="2024-03-28T00:00:00"/>
    <n v="13.17"/>
    <n v="0.86"/>
  </r>
  <r>
    <s v="東証Ｓ"/>
    <x v="8"/>
    <n v="6888"/>
    <s v="アクモス"/>
    <d v="2023-10-13T00:00:00"/>
    <n v="415"/>
    <n v="414"/>
    <n v="415"/>
    <n v="411"/>
    <n v="411"/>
    <n v="19000"/>
    <n v="0"/>
    <n v="7200"/>
    <n v="268800"/>
    <n v="14"/>
    <d v="2024-06-27T00:00:00"/>
    <n v="8.81"/>
    <n v="1.41"/>
  </r>
  <r>
    <s v="東証Ｓ"/>
    <x v="17"/>
    <n v="6890"/>
    <s v="フェローテックＨＬＤＧＳ"/>
    <d v="2023-10-13T00:00:00"/>
    <n v="2939"/>
    <n v="2923"/>
    <n v="2950"/>
    <n v="2877"/>
    <n v="2882"/>
    <n v="1131700"/>
    <n v="0"/>
    <n v="47000"/>
    <n v="4935000"/>
    <n v="100"/>
    <d v="2024-03-28T00:00:00"/>
    <n v="6.87"/>
    <n v="0.73"/>
  </r>
  <r>
    <s v="東証Ｓ"/>
    <x v="17"/>
    <n v="6894"/>
    <s v="パルステック工業"/>
    <d v="2023-10-13T00:00:00"/>
    <n v="1612"/>
    <n v="1600"/>
    <n v="1614"/>
    <n v="1600"/>
    <n v="1614"/>
    <n v="200"/>
    <n v="0"/>
    <s v="-"/>
    <n v="32000"/>
    <n v="55"/>
    <d v="2024-03-28T00:00:00"/>
    <n v="9.1999999999999993"/>
    <n v="0.64"/>
  </r>
  <r>
    <s v="東証Ｓ"/>
    <x v="17"/>
    <n v="6897"/>
    <s v="ツインバード"/>
    <d v="2023-10-13T00:00:00"/>
    <n v="515"/>
    <n v="513"/>
    <n v="513"/>
    <n v="510"/>
    <n v="511"/>
    <n v="6800"/>
    <n v="0"/>
    <s v="-"/>
    <n v="191900"/>
    <n v="13"/>
    <d v="2024-02-28T00:00:00"/>
    <n v="30.23"/>
    <n v="0.66"/>
  </r>
  <r>
    <s v="東証Ｓ"/>
    <x v="17"/>
    <n v="6898"/>
    <s v="トミタ電機"/>
    <d v="2023-10-13T00:00:00"/>
    <n v="1807"/>
    <n v="1768"/>
    <n v="1795"/>
    <n v="1768"/>
    <n v="1779"/>
    <n v="1600"/>
    <n v="0"/>
    <s v="-"/>
    <n v="80600"/>
    <n v="0"/>
    <d v="2024-01-30T00:00:00"/>
    <n v="31.26"/>
    <n v="0.33"/>
  </r>
  <r>
    <s v="東証Ｓ"/>
    <x v="17"/>
    <n v="6899"/>
    <s v="ＡＳＴＩ"/>
    <d v="2023-10-13T00:00:00"/>
    <n v="3705"/>
    <n v="3645"/>
    <n v="3685"/>
    <n v="3545"/>
    <n v="3545"/>
    <n v="13300"/>
    <n v="0"/>
    <s v="-"/>
    <n v="385400"/>
    <n v="90"/>
    <d v="2024-03-28T00:00:00"/>
    <n v="6.92"/>
    <n v="0.52"/>
  </r>
  <r>
    <s v="東証Ｓ"/>
    <x v="17"/>
    <n v="6901"/>
    <s v="澤藤電機"/>
    <d v="2023-10-13T00:00:00"/>
    <n v="1255"/>
    <n v="1255"/>
    <n v="1262"/>
    <n v="1248"/>
    <n v="1249"/>
    <n v="3100"/>
    <n v="0"/>
    <n v="1500"/>
    <n v="120200"/>
    <n v="28"/>
    <d v="2024-03-28T00:00:00"/>
    <n v="14.97"/>
    <n v="0.52"/>
  </r>
  <r>
    <s v="東証Ｐ"/>
    <x v="20"/>
    <n v="6902"/>
    <s v="デンソー"/>
    <d v="2023-10-13T00:00:00"/>
    <n v="2449"/>
    <n v="2411"/>
    <n v="2418"/>
    <n v="2397"/>
    <n v="2408"/>
    <n v="5189900"/>
    <n v="0"/>
    <n v="614900"/>
    <n v="2151700"/>
    <n v="50"/>
    <d v="2024-03-28T00:00:00"/>
    <n v="15.34"/>
    <n v="1.64"/>
  </r>
  <r>
    <s v="東証Ｐ"/>
    <x v="17"/>
    <n v="6904"/>
    <s v="原田工業"/>
    <d v="2023-10-13T00:00:00"/>
    <n v="823"/>
    <n v="822"/>
    <n v="823"/>
    <n v="815"/>
    <n v="820"/>
    <n v="10700"/>
    <n v="0"/>
    <n v="1700"/>
    <n v="20800"/>
    <n v="7.5"/>
    <d v="2024-03-28T00:00:00"/>
    <n v="11.14"/>
    <n v="1.59"/>
  </r>
  <r>
    <s v="東証Ｐ"/>
    <x v="17"/>
    <n v="6905"/>
    <s v="コーセル"/>
    <d v="2023-10-13T00:00:00"/>
    <n v="1182"/>
    <n v="1180"/>
    <n v="1193"/>
    <n v="1172"/>
    <n v="1177"/>
    <n v="86400"/>
    <n v="0"/>
    <n v="16100"/>
    <n v="251100"/>
    <n v="38"/>
    <d v="2024-05-17T00:00:00"/>
    <n v="10.01"/>
    <n v="0.92"/>
  </r>
  <r>
    <s v="東証Ｓ"/>
    <x v="17"/>
    <n v="6907"/>
    <s v="ジオマテック"/>
    <d v="2023-10-13T00:00:00"/>
    <n v="499"/>
    <n v="497"/>
    <n v="497"/>
    <n v="492"/>
    <n v="492"/>
    <n v="4500"/>
    <n v="0"/>
    <s v="-"/>
    <n v="201400"/>
    <n v="0"/>
    <d v="2024-03-28T00:00:00"/>
    <n v="153.75"/>
    <n v="0.38"/>
  </r>
  <r>
    <s v="東証Ｐ"/>
    <x v="17"/>
    <n v="6908"/>
    <s v="イリソ電子工業"/>
    <d v="2023-10-13T00:00:00"/>
    <n v="3990"/>
    <n v="3970"/>
    <n v="3970"/>
    <n v="3895"/>
    <n v="3915"/>
    <n v="68600"/>
    <n v="0"/>
    <n v="11600"/>
    <n v="52800"/>
    <n v="90"/>
    <d v="2024-03-28T00:00:00"/>
    <n v="14.85"/>
    <n v="1.36"/>
  </r>
  <r>
    <s v="東証Ｓ"/>
    <x v="17"/>
    <n v="6912"/>
    <s v="菊水ホールディングス"/>
    <d v="2023-10-13T00:00:00"/>
    <n v="1321"/>
    <n v="1322"/>
    <n v="1322"/>
    <n v="1301"/>
    <n v="1301"/>
    <n v="3200"/>
    <n v="0"/>
    <s v="-"/>
    <n v="93700"/>
    <n v="38"/>
    <d v="2024-03-28T00:00:00"/>
    <n v="9.17"/>
    <n v="0.9"/>
  </r>
  <r>
    <s v="東証Ｐ"/>
    <x v="17"/>
    <n v="6914"/>
    <s v="オプテックスグループ"/>
    <d v="2023-10-13T00:00:00"/>
    <n v="1581"/>
    <n v="1574"/>
    <n v="1574"/>
    <n v="1528"/>
    <n v="1540"/>
    <n v="150000"/>
    <n v="0"/>
    <n v="4500"/>
    <n v="195200"/>
    <n v="40"/>
    <d v="2023-12-28T00:00:00"/>
    <n v="10.94"/>
    <n v="1.29"/>
  </r>
  <r>
    <s v="東証Ｓ"/>
    <x v="17"/>
    <n v="6915"/>
    <s v="千代田インテグレ"/>
    <d v="2023-10-13T00:00:00"/>
    <n v="2831"/>
    <n v="2801"/>
    <n v="2839"/>
    <n v="2799"/>
    <n v="2807"/>
    <n v="13000"/>
    <n v="0"/>
    <n v="1900"/>
    <n v="41600"/>
    <n v="110"/>
    <d v="2023-12-28T00:00:00"/>
    <n v="13.04"/>
    <n v="0.8"/>
  </r>
  <r>
    <s v="東証Ｓ"/>
    <x v="17"/>
    <n v="6918"/>
    <s v="アバールデータ"/>
    <d v="2023-10-13T00:00:00"/>
    <n v="4960"/>
    <n v="5660"/>
    <n v="5660"/>
    <n v="5660"/>
    <n v="5660"/>
    <n v="87400"/>
    <n v="0"/>
    <n v="0"/>
    <n v="129200"/>
    <n v="252"/>
    <d v="2024-03-28T00:00:00"/>
    <n v="7.92"/>
    <n v="1.66"/>
  </r>
  <r>
    <s v="東証Ｓ"/>
    <x v="17"/>
    <n v="6919"/>
    <s v="ケル"/>
    <d v="2023-10-13T00:00:00"/>
    <n v="1707"/>
    <n v="1708"/>
    <n v="1720"/>
    <n v="1676"/>
    <n v="1676"/>
    <n v="31100"/>
    <n v="0"/>
    <n v="18200"/>
    <n v="67000"/>
    <n v="95"/>
    <d v="2024-03-28T00:00:00"/>
    <n v="14.85"/>
    <n v="0.8"/>
  </r>
  <r>
    <s v="東証Ｐ"/>
    <x v="17"/>
    <n v="6920"/>
    <s v="レーザーテック"/>
    <d v="2023-10-13T00:00:00"/>
    <n v="27255"/>
    <n v="26950"/>
    <n v="27250"/>
    <n v="26520"/>
    <n v="26875"/>
    <n v="14432400"/>
    <n v="0.5"/>
    <n v="1426600"/>
    <n v="2122100"/>
    <n v="183"/>
    <d v="2024-06-27T00:00:00"/>
    <n v="48.47"/>
    <n v="22.21"/>
  </r>
  <r>
    <s v="東証Ｐ"/>
    <x v="17"/>
    <n v="6923"/>
    <s v="スタンレー電気"/>
    <d v="2023-10-13T00:00:00"/>
    <n v="2460.5"/>
    <n v="2439.5"/>
    <n v="2467.5"/>
    <n v="2426"/>
    <n v="2437.5"/>
    <n v="746100"/>
    <n v="0"/>
    <n v="148100"/>
    <n v="216000"/>
    <n v="52"/>
    <d v="2024-03-28T00:00:00"/>
    <n v="15.68"/>
    <n v="0.84"/>
  </r>
  <r>
    <s v="東証Ｐ"/>
    <x v="17"/>
    <n v="6925"/>
    <s v="ウシオ電機"/>
    <d v="2023-10-13T00:00:00"/>
    <n v="1951.5"/>
    <n v="1936"/>
    <n v="1952"/>
    <n v="1929"/>
    <n v="1930.5"/>
    <n v="429800"/>
    <n v="0"/>
    <n v="27100"/>
    <n v="527600"/>
    <n v="50"/>
    <d v="2024-03-28T00:00:00"/>
    <n v="21.61"/>
    <n v="0.93"/>
  </r>
  <r>
    <s v="東証Ｓ"/>
    <x v="17"/>
    <n v="6926"/>
    <s v="岡谷電機"/>
    <d v="2023-10-13T00:00:00"/>
    <n v="292"/>
    <n v="291"/>
    <n v="296"/>
    <n v="291"/>
    <n v="293"/>
    <n v="39400"/>
    <n v="0"/>
    <n v="600"/>
    <n v="350600"/>
    <n v="4"/>
    <d v="2024-03-28T00:00:00"/>
    <n v="13.37"/>
    <n v="0.79"/>
  </r>
  <r>
    <s v="東証Ｓ"/>
    <x v="17"/>
    <n v="6927"/>
    <s v="ヘリオステクノＨ"/>
    <d v="2023-10-13T00:00:00"/>
    <n v="400"/>
    <n v="400"/>
    <n v="402"/>
    <n v="388"/>
    <n v="390"/>
    <n v="388300"/>
    <n v="0"/>
    <n v="5300"/>
    <n v="2363200"/>
    <n v="8"/>
    <d v="2024-03-28T00:00:00"/>
    <n v="4.16"/>
    <n v="0.47"/>
  </r>
  <r>
    <s v="東証Ｐ"/>
    <x v="17"/>
    <n v="6928"/>
    <s v="エノモト"/>
    <d v="2023-10-13T00:00:00"/>
    <n v="1697"/>
    <n v="1678"/>
    <n v="1690"/>
    <n v="1670"/>
    <n v="1675"/>
    <n v="23200"/>
    <n v="0"/>
    <s v="-"/>
    <n v="320900"/>
    <n v="70"/>
    <d v="2024-03-28T00:00:00"/>
    <n v="9.7200000000000006"/>
    <n v="0.54"/>
  </r>
  <r>
    <s v="東証Ｐ"/>
    <x v="17"/>
    <n v="6929"/>
    <s v="日本セラミック"/>
    <d v="2023-10-13T00:00:00"/>
    <n v="2747"/>
    <n v="2725"/>
    <n v="2756"/>
    <n v="2718"/>
    <n v="2721"/>
    <n v="81200"/>
    <n v="0"/>
    <n v="20300"/>
    <n v="126000"/>
    <n v="100"/>
    <d v="2023-12-28T00:00:00"/>
    <n v="16.46"/>
    <n v="1.32"/>
  </r>
  <r>
    <s v="東証Ｓ"/>
    <x v="17"/>
    <n v="6930"/>
    <s v="日本アンテナ"/>
    <d v="2023-10-13T00:00:00"/>
    <n v="502"/>
    <n v="502"/>
    <n v="502"/>
    <n v="501"/>
    <n v="501"/>
    <n v="500"/>
    <n v="0"/>
    <s v="-"/>
    <n v="55600"/>
    <n v="21"/>
    <d v="2024-03-28T00:00:00"/>
    <n v="0"/>
    <n v="0.35"/>
  </r>
  <r>
    <s v="東証Ｐ"/>
    <x v="17"/>
    <n v="6932"/>
    <s v="遠藤照明"/>
    <d v="2023-10-13T00:00:00"/>
    <n v="1236"/>
    <n v="1221"/>
    <n v="1224"/>
    <n v="1189"/>
    <n v="1204"/>
    <n v="46100"/>
    <n v="0"/>
    <n v="44100"/>
    <n v="283900"/>
    <n v="35"/>
    <d v="2024-03-28T00:00:00"/>
    <n v="5.39"/>
    <n v="0.56000000000000005"/>
  </r>
  <r>
    <s v="東証Ｐ"/>
    <x v="17"/>
    <n v="6937"/>
    <s v="古河電池"/>
    <d v="2023-10-13T00:00:00"/>
    <n v="962"/>
    <n v="963"/>
    <n v="965"/>
    <n v="942"/>
    <n v="944"/>
    <n v="65000"/>
    <n v="0"/>
    <n v="25100"/>
    <n v="625000"/>
    <n v="21"/>
    <d v="2024-03-28T00:00:00"/>
    <n v="14.06"/>
    <n v="0.91"/>
  </r>
  <r>
    <s v="東証Ｓ"/>
    <x v="17"/>
    <n v="6938"/>
    <s v="双信電機"/>
    <d v="2023-10-13T00:00:00"/>
    <n v="334"/>
    <n v="339"/>
    <n v="339"/>
    <n v="334"/>
    <n v="335"/>
    <n v="25800"/>
    <n v="0"/>
    <s v="-"/>
    <n v="372600"/>
    <n v="8"/>
    <d v="2023-12-28T00:00:00"/>
    <n v="52.34"/>
    <n v="0.49"/>
  </r>
  <r>
    <s v="東証Ｐ"/>
    <x v="17"/>
    <n v="6941"/>
    <s v="山一電機"/>
    <d v="2023-10-13T00:00:00"/>
    <n v="1774"/>
    <n v="1761"/>
    <n v="1761"/>
    <n v="1731"/>
    <n v="1738"/>
    <n v="150600"/>
    <n v="0"/>
    <n v="49200"/>
    <n v="346700"/>
    <n v="30"/>
    <d v="2024-03-28T00:00:00"/>
    <n v="17.77"/>
    <n v="0.98"/>
  </r>
  <r>
    <s v="東証Ｓ"/>
    <x v="8"/>
    <n v="6942"/>
    <s v="ソフィアホールディングス"/>
    <d v="2023-10-13T00:00:00"/>
    <n v="672"/>
    <n v="668"/>
    <n v="673"/>
    <n v="648"/>
    <n v="673"/>
    <n v="1800"/>
    <n v="0"/>
    <s v="-"/>
    <n v="117400"/>
    <n v="0"/>
    <d v="2024-03-28T00:00:00"/>
    <n v="0"/>
    <n v="0.89"/>
  </r>
  <r>
    <s v="東証Ｓ"/>
    <x v="17"/>
    <n v="6943"/>
    <s v="ＮＫＫスイッチズ"/>
    <m/>
    <n v="5080"/>
    <n v="0"/>
    <n v="0"/>
    <n v="0"/>
    <n v="0"/>
    <n v="0"/>
    <n v="0"/>
    <s v="-"/>
    <n v="13800"/>
    <n v="100"/>
    <d v="2024-03-28T00:00:00"/>
    <n v="8.36"/>
    <n v="0.33"/>
  </r>
  <r>
    <s v="東証Ｓ"/>
    <x v="17"/>
    <n v="6946"/>
    <s v="日本アビオニクス"/>
    <d v="2023-10-13T00:00:00"/>
    <n v="6710"/>
    <n v="6620"/>
    <n v="6770"/>
    <n v="6500"/>
    <n v="6500"/>
    <n v="25200"/>
    <n v="0"/>
    <s v="-"/>
    <n v="72900"/>
    <n v="30"/>
    <d v="2024-03-28T00:00:00"/>
    <n v="11.42"/>
    <n v="1.76"/>
  </r>
  <r>
    <s v="東証Ｐ"/>
    <x v="17"/>
    <n v="6947"/>
    <s v="図研"/>
    <d v="2023-10-13T00:00:00"/>
    <n v="3770"/>
    <n v="3750"/>
    <n v="3750"/>
    <n v="3665"/>
    <n v="3685"/>
    <n v="42500"/>
    <n v="0"/>
    <n v="3100"/>
    <n v="43100"/>
    <n v="50"/>
    <d v="2024-03-28T00:00:00"/>
    <n v="24.59"/>
    <n v="2.09"/>
  </r>
  <r>
    <s v="東証Ｐ"/>
    <x v="17"/>
    <n v="6951"/>
    <s v="日本電子"/>
    <d v="2023-10-13T00:00:00"/>
    <n v="4866"/>
    <n v="4801"/>
    <n v="4934"/>
    <n v="4743"/>
    <n v="4762"/>
    <n v="617500"/>
    <n v="0"/>
    <n v="70300"/>
    <n v="422700"/>
    <n v="66"/>
    <d v="2024-03-28T00:00:00"/>
    <n v="15.01"/>
    <n v="2.38"/>
  </r>
  <r>
    <s v="東証Ｐ"/>
    <x v="17"/>
    <n v="6952"/>
    <s v="カシオ"/>
    <d v="2023-10-13T00:00:00"/>
    <n v="1259.5"/>
    <n v="1249"/>
    <n v="1250"/>
    <n v="1236"/>
    <n v="1240.5"/>
    <n v="758500"/>
    <n v="0"/>
    <n v="112800"/>
    <n v="597500"/>
    <n v="45"/>
    <d v="2024-03-28T00:00:00"/>
    <n v="24.18"/>
    <n v="1.33"/>
  </r>
  <r>
    <s v="東証Ｐ"/>
    <x v="17"/>
    <n v="6954"/>
    <s v="ファナック"/>
    <d v="2023-10-13T00:00:00"/>
    <n v="4056"/>
    <n v="4119"/>
    <n v="4142"/>
    <n v="4036"/>
    <n v="4057"/>
    <n v="6089200"/>
    <n v="0"/>
    <n v="195700"/>
    <n v="3616700"/>
    <n v="76.8"/>
    <d v="2024-03-28T00:00:00"/>
    <n v="31.67"/>
    <n v="2.39"/>
  </r>
  <r>
    <s v="東証Ｓ"/>
    <x v="17"/>
    <n v="6955"/>
    <s v="ＦＤＫ"/>
    <d v="2023-10-13T00:00:00"/>
    <n v="824"/>
    <n v="823"/>
    <n v="828"/>
    <n v="814"/>
    <n v="821"/>
    <n v="34400"/>
    <n v="0"/>
    <s v="-"/>
    <n v="662900"/>
    <n v="0"/>
    <d v="2024-03-28T00:00:00"/>
    <n v="210.51"/>
    <n v="2.14"/>
  </r>
  <r>
    <s v="東証Ｓ"/>
    <x v="17"/>
    <n v="6957"/>
    <s v="芝浦電子"/>
    <d v="2023-10-13T00:00:00"/>
    <n v="5980"/>
    <n v="5940"/>
    <n v="5980"/>
    <n v="5880"/>
    <n v="5910"/>
    <n v="27200"/>
    <n v="0"/>
    <n v="500"/>
    <n v="154600"/>
    <n v="220"/>
    <d v="2024-03-28T00:00:00"/>
    <n v="11.56"/>
    <n v="1.41"/>
  </r>
  <r>
    <s v="東証Ｐ"/>
    <x v="17"/>
    <n v="6958"/>
    <s v="日本シイエムケイ"/>
    <d v="2023-10-13T00:00:00"/>
    <n v="697"/>
    <n v="687"/>
    <n v="690"/>
    <n v="675"/>
    <n v="677"/>
    <n v="272700"/>
    <n v="0"/>
    <n v="107200"/>
    <n v="207900"/>
    <n v="12"/>
    <d v="2024-03-28T00:00:00"/>
    <n v="16.71"/>
    <n v="0.7"/>
  </r>
  <r>
    <s v="東証Ｓ"/>
    <x v="17"/>
    <n v="6960"/>
    <s v="フクダ電子"/>
    <d v="2023-10-13T00:00:00"/>
    <n v="5440"/>
    <n v="5350"/>
    <n v="5410"/>
    <n v="5340"/>
    <n v="5340"/>
    <n v="7700"/>
    <n v="0"/>
    <n v="4000"/>
    <n v="10100"/>
    <n v="140"/>
    <d v="2024-03-28T00:00:00"/>
    <n v="11.53"/>
    <n v="0.99"/>
  </r>
  <r>
    <s v="東証Ｐ"/>
    <x v="17"/>
    <n v="6961"/>
    <s v="エンプラス"/>
    <d v="2023-10-13T00:00:00"/>
    <n v="10710"/>
    <n v="10860"/>
    <n v="10880"/>
    <n v="10330"/>
    <n v="10340"/>
    <n v="409600"/>
    <n v="0.2"/>
    <n v="182200"/>
    <n v="99200"/>
    <n v="60"/>
    <d v="2024-03-28T00:00:00"/>
    <n v="18.25"/>
    <n v="1.95"/>
  </r>
  <r>
    <s v="東証Ｐ"/>
    <x v="17"/>
    <n v="6962"/>
    <s v="大真空"/>
    <d v="2023-10-13T00:00:00"/>
    <n v="778"/>
    <n v="771"/>
    <n v="776"/>
    <n v="760"/>
    <n v="764"/>
    <n v="111500"/>
    <n v="0"/>
    <n v="59700"/>
    <n v="760200"/>
    <n v="28"/>
    <d v="2024-03-28T00:00:00"/>
    <n v="17.600000000000001"/>
    <n v="0.68"/>
  </r>
  <r>
    <s v="東証Ｐ"/>
    <x v="17"/>
    <n v="6963"/>
    <s v="ローム"/>
    <d v="2023-10-13T00:00:00"/>
    <n v="2930.5"/>
    <n v="2894"/>
    <n v="2927.5"/>
    <n v="2862.5"/>
    <n v="2904"/>
    <n v="3017000"/>
    <n v="0"/>
    <n v="121900"/>
    <n v="3628200"/>
    <n v="50"/>
    <d v="2024-03-28T00:00:00"/>
    <n v="14.94"/>
    <n v="1.24"/>
  </r>
  <r>
    <s v="東証Ｓ"/>
    <x v="17"/>
    <n v="6964"/>
    <s v="サンコー"/>
    <d v="2023-10-13T00:00:00"/>
    <n v="526"/>
    <n v="523"/>
    <n v="523"/>
    <n v="512"/>
    <n v="521"/>
    <n v="4900"/>
    <n v="0"/>
    <s v="-"/>
    <n v="176400"/>
    <n v="13"/>
    <d v="2024-03-28T00:00:00"/>
    <n v="9.06"/>
    <n v="0.32"/>
  </r>
  <r>
    <s v="東証Ｐ"/>
    <x v="17"/>
    <n v="6965"/>
    <s v="浜松ホトニクス"/>
    <d v="2023-10-13T00:00:00"/>
    <n v="6383"/>
    <n v="6312"/>
    <n v="6338"/>
    <n v="6240"/>
    <n v="6259"/>
    <n v="343700"/>
    <n v="0"/>
    <n v="45300"/>
    <n v="253100"/>
    <n v="76"/>
    <d v="2024-09-27T00:00:00"/>
    <n v="24.47"/>
    <n v="3.29"/>
  </r>
  <r>
    <s v="東証Ｐ"/>
    <x v="17"/>
    <n v="6966"/>
    <s v="三井ハイテック"/>
    <d v="2023-10-13T00:00:00"/>
    <n v="7310"/>
    <n v="7200"/>
    <n v="7250"/>
    <n v="7110"/>
    <n v="7180"/>
    <n v="252700"/>
    <n v="0"/>
    <n v="39900"/>
    <n v="604000"/>
    <n v="72"/>
    <d v="2024-01-30T00:00:00"/>
    <n v="19.149999999999999"/>
    <n v="2.93"/>
  </r>
  <r>
    <s v="東証Ｐ"/>
    <x v="17"/>
    <n v="6967"/>
    <s v="新光電気工業"/>
    <d v="2023-10-13T00:00:00"/>
    <n v="5709"/>
    <n v="5649"/>
    <n v="5716"/>
    <n v="5614"/>
    <n v="5666"/>
    <n v="823800"/>
    <n v="0"/>
    <n v="393900"/>
    <n v="684700"/>
    <n v="50"/>
    <d v="2024-03-28T00:00:00"/>
    <n v="20.69"/>
    <n v="3.04"/>
  </r>
  <r>
    <s v="東証Ｓ"/>
    <x v="17"/>
    <n v="6969"/>
    <s v="松尾電機"/>
    <d v="2023-10-13T00:00:00"/>
    <n v="660"/>
    <n v="653"/>
    <n v="664"/>
    <n v="653"/>
    <n v="654"/>
    <n v="8800"/>
    <n v="0"/>
    <n v="0"/>
    <n v="420300"/>
    <n v="0"/>
    <d v="2024-03-28T00:00:00"/>
    <n v="3.61"/>
    <n v="0.91"/>
  </r>
  <r>
    <s v="東証Ｐ"/>
    <x v="17"/>
    <n v="6971"/>
    <s v="京セラ"/>
    <d v="2023-10-13T00:00:00"/>
    <n v="7643"/>
    <n v="7591"/>
    <n v="7598"/>
    <n v="7512"/>
    <n v="7531"/>
    <n v="1079300"/>
    <n v="0"/>
    <n v="87600"/>
    <n v="262200"/>
    <n v="200"/>
    <d v="2024-03-28T00:00:00"/>
    <n v="18.82"/>
    <n v="0.89"/>
  </r>
  <r>
    <s v="東証Ｓ"/>
    <x v="14"/>
    <n v="6973"/>
    <s v="協栄産業"/>
    <d v="2023-10-13T00:00:00"/>
    <n v="2466"/>
    <n v="2429"/>
    <n v="2458"/>
    <n v="2396"/>
    <n v="2407"/>
    <n v="17200"/>
    <n v="0"/>
    <s v="-"/>
    <n v="104500"/>
    <n v="80"/>
    <d v="2024-03-28T00:00:00"/>
    <n v="9.77"/>
    <n v="0.47"/>
  </r>
  <r>
    <s v="東証Ｐ"/>
    <x v="17"/>
    <n v="6976"/>
    <s v="太陽誘電"/>
    <d v="2023-10-13T00:00:00"/>
    <n v="3910"/>
    <n v="3888"/>
    <n v="3890"/>
    <n v="3747"/>
    <n v="3754"/>
    <n v="2385300"/>
    <n v="0"/>
    <n v="95800"/>
    <n v="1012200"/>
    <n v="90"/>
    <d v="2024-03-28T00:00:00"/>
    <n v="51.99"/>
    <n v="1.47"/>
  </r>
  <r>
    <s v="東証Ｓ"/>
    <x v="17"/>
    <n v="6977"/>
    <s v="日本抵抗器"/>
    <d v="2023-10-13T00:00:00"/>
    <n v="1059"/>
    <n v="1059"/>
    <n v="1059"/>
    <n v="1059"/>
    <n v="1059"/>
    <n v="400"/>
    <n v="0"/>
    <s v="-"/>
    <n v="36500"/>
    <n v="30"/>
    <d v="2023-12-28T00:00:00"/>
    <n v="13.1"/>
    <n v="0.75"/>
  </r>
  <r>
    <s v="東証Ｐ"/>
    <x v="17"/>
    <n v="6981"/>
    <s v="村田製作所"/>
    <d v="2023-10-13T00:00:00"/>
    <n v="2775.5"/>
    <n v="2745"/>
    <n v="2761.5"/>
    <n v="2694.5"/>
    <n v="2704"/>
    <n v="8521100"/>
    <n v="0"/>
    <n v="318200"/>
    <n v="2649300"/>
    <n v="50"/>
    <d v="2024-03-28T00:00:00"/>
    <n v="31.15"/>
    <n v="2.12"/>
  </r>
  <r>
    <s v="東証Ｓ"/>
    <x v="20"/>
    <n v="6982"/>
    <s v="リード"/>
    <d v="2023-10-13T00:00:00"/>
    <n v="620"/>
    <n v="613"/>
    <n v="623"/>
    <n v="606"/>
    <n v="613"/>
    <n v="4400"/>
    <n v="0"/>
    <s v="-"/>
    <n v="148000"/>
    <n v="10"/>
    <d v="2024-03-28T00:00:00"/>
    <n v="17.61"/>
    <n v="0.6"/>
  </r>
  <r>
    <s v="東証Ｐ"/>
    <x v="17"/>
    <n v="6986"/>
    <s v="双葉電子工業"/>
    <d v="2023-10-13T00:00:00"/>
    <n v="519"/>
    <n v="516"/>
    <n v="520"/>
    <n v="511"/>
    <n v="513"/>
    <n v="45800"/>
    <n v="0"/>
    <n v="147400"/>
    <n v="442300"/>
    <n v="10"/>
    <d v="2024-03-28T00:00:00"/>
    <n v="0"/>
    <n v="0.28999999999999998"/>
  </r>
  <r>
    <s v="東証Ｐ"/>
    <x v="15"/>
    <n v="6988"/>
    <s v="日東電工"/>
    <d v="2023-10-13T00:00:00"/>
    <n v="10015"/>
    <n v="9871"/>
    <n v="9897"/>
    <n v="9767"/>
    <n v="9817"/>
    <n v="687000"/>
    <n v="0"/>
    <n v="56000"/>
    <n v="154800"/>
    <n v="260"/>
    <d v="2024-03-28T00:00:00"/>
    <n v="12.72"/>
    <n v="1.58"/>
  </r>
  <r>
    <s v="東証Ｐ"/>
    <x v="17"/>
    <n v="6989"/>
    <s v="北陸電気工業"/>
    <d v="2023-10-13T00:00:00"/>
    <n v="1406"/>
    <n v="1400"/>
    <n v="1400"/>
    <n v="1358"/>
    <n v="1363"/>
    <n v="19600"/>
    <n v="0"/>
    <n v="1100"/>
    <n v="192400"/>
    <n v="55"/>
    <d v="2024-03-28T00:00:00"/>
    <n v="5.9"/>
    <n v="0.66"/>
  </r>
  <r>
    <s v="東証Ｓ"/>
    <x v="13"/>
    <n v="6993"/>
    <s v="大黒屋ホールディングス"/>
    <d v="2023-10-13T00:00:00"/>
    <n v="49"/>
    <n v="49"/>
    <n v="50"/>
    <n v="47"/>
    <n v="48"/>
    <n v="1947400"/>
    <n v="0"/>
    <n v="1470600"/>
    <n v="7446000"/>
    <n v="0"/>
    <d v="2024-03-28T00:00:00"/>
    <n v="0"/>
    <n v="9.73"/>
  </r>
  <r>
    <s v="東証Ｓ"/>
    <x v="17"/>
    <n v="6994"/>
    <s v="指月電機"/>
    <d v="2023-10-13T00:00:00"/>
    <n v="449"/>
    <n v="447"/>
    <n v="447"/>
    <n v="435"/>
    <n v="438"/>
    <n v="52600"/>
    <n v="0"/>
    <n v="35800"/>
    <n v="268800"/>
    <n v="8.5"/>
    <d v="2024-03-28T00:00:00"/>
    <n v="22.12"/>
    <n v="0.56999999999999995"/>
  </r>
  <r>
    <s v="東証Ｐ"/>
    <x v="20"/>
    <n v="6995"/>
    <s v="東海理化電機"/>
    <d v="2023-10-13T00:00:00"/>
    <n v="2329"/>
    <n v="2286"/>
    <n v="2310"/>
    <n v="2278"/>
    <n v="2279"/>
    <n v="140600"/>
    <n v="0"/>
    <n v="47400"/>
    <n v="65000"/>
    <n v="64"/>
    <d v="2024-03-28T00:00:00"/>
    <n v="13.34"/>
    <n v="0.75"/>
  </r>
  <r>
    <s v="東証Ｐ"/>
    <x v="17"/>
    <n v="6996"/>
    <s v="ニチコン"/>
    <d v="2023-10-13T00:00:00"/>
    <n v="1346"/>
    <n v="1334"/>
    <n v="1335"/>
    <n v="1305"/>
    <n v="1305"/>
    <n v="362500"/>
    <n v="0"/>
    <n v="29200"/>
    <n v="1288200"/>
    <n v="32"/>
    <d v="2024-03-28T00:00:00"/>
    <n v="10.88"/>
    <n v="0.9"/>
  </r>
  <r>
    <s v="東証Ｐ"/>
    <x v="17"/>
    <n v="6997"/>
    <s v="日本ケミコン"/>
    <d v="2023-10-13T00:00:00"/>
    <n v="1368"/>
    <n v="1357"/>
    <n v="1365"/>
    <n v="1336"/>
    <n v="1350"/>
    <n v="470200"/>
    <n v="0"/>
    <n v="65400"/>
    <n v="1036900"/>
    <n v="0"/>
    <d v="2024-03-28T00:00:00"/>
    <n v="0"/>
    <n v="0.54"/>
  </r>
  <r>
    <s v="東証Ｓ"/>
    <x v="17"/>
    <n v="6998"/>
    <s v="日本タングステン"/>
    <d v="2023-10-13T00:00:00"/>
    <n v="2441"/>
    <n v="2445"/>
    <n v="2445"/>
    <n v="2435"/>
    <n v="2435"/>
    <n v="500"/>
    <n v="0"/>
    <n v="200"/>
    <n v="25500"/>
    <n v="100"/>
    <d v="2024-03-28T00:00:00"/>
    <n v="10.53"/>
    <n v="0.52"/>
  </r>
  <r>
    <s v="東証Ｐ"/>
    <x v="17"/>
    <n v="6999"/>
    <s v="ＫＯＡ"/>
    <d v="2023-10-13T00:00:00"/>
    <n v="1798"/>
    <n v="1782"/>
    <n v="1782"/>
    <n v="1728"/>
    <n v="1737"/>
    <n v="243300"/>
    <n v="0"/>
    <n v="49300"/>
    <n v="840700"/>
    <n v="50"/>
    <d v="2024-03-28T00:00:00"/>
    <n v="11.92"/>
    <n v="0.87"/>
  </r>
  <r>
    <s v="東証Ｐ"/>
    <x v="6"/>
    <n v="7003"/>
    <s v="三井Ｅ＆Ｓ"/>
    <d v="2023-10-13T00:00:00"/>
    <n v="463"/>
    <n v="462"/>
    <n v="462"/>
    <n v="448"/>
    <n v="451"/>
    <n v="3877500"/>
    <n v="0"/>
    <n v="174800"/>
    <n v="4833800"/>
    <n v="3"/>
    <d v="2024-03-28T00:00:00"/>
    <n v="14.04"/>
    <n v="0.4"/>
  </r>
  <r>
    <s v="東証Ｐ"/>
    <x v="6"/>
    <n v="7004"/>
    <s v="日立造船"/>
    <d v="2023-10-13T00:00:00"/>
    <n v="844"/>
    <n v="840"/>
    <n v="841"/>
    <n v="817"/>
    <n v="817"/>
    <n v="982400"/>
    <n v="0"/>
    <n v="1209100"/>
    <n v="1601700"/>
    <n v="18"/>
    <d v="2024-03-28T00:00:00"/>
    <n v="10.59"/>
    <n v="0.98"/>
  </r>
  <r>
    <s v="東証Ｐ"/>
    <x v="6"/>
    <n v="7011"/>
    <s v="三菱重工業"/>
    <d v="2023-10-13T00:00:00"/>
    <n v="8407"/>
    <n v="8348"/>
    <n v="8525"/>
    <n v="8310"/>
    <n v="8416"/>
    <n v="4024100"/>
    <n v="0"/>
    <n v="399500"/>
    <n v="3450000"/>
    <n v="160"/>
    <d v="2024-03-28T00:00:00"/>
    <n v="14.64"/>
    <n v="1.62"/>
  </r>
  <r>
    <s v="東証Ｐ"/>
    <x v="20"/>
    <n v="7012"/>
    <s v="川崎重工業"/>
    <d v="2023-10-13T00:00:00"/>
    <n v="3708"/>
    <n v="3670"/>
    <n v="3715"/>
    <n v="3652"/>
    <n v="3680"/>
    <n v="1573700"/>
    <n v="0"/>
    <n v="271100"/>
    <n v="1927800"/>
    <n v="80"/>
    <d v="2024-03-28T00:00:00"/>
    <n v="11.85"/>
    <n v="1.06"/>
  </r>
  <r>
    <s v="東証Ｐ"/>
    <x v="6"/>
    <n v="7013"/>
    <s v="ＩＨＩ"/>
    <d v="2023-10-13T00:00:00"/>
    <n v="3044"/>
    <n v="3023"/>
    <n v="3044"/>
    <n v="3011"/>
    <n v="3021"/>
    <n v="1432800"/>
    <n v="0"/>
    <n v="232400"/>
    <n v="3856200"/>
    <n v="100"/>
    <d v="2024-03-28T00:00:00"/>
    <n v="9.14"/>
    <n v="1.05"/>
  </r>
  <r>
    <s v="東証Ｓ"/>
    <x v="20"/>
    <n v="7014"/>
    <s v="名村造船所"/>
    <d v="2023-10-13T00:00:00"/>
    <n v="831"/>
    <n v="839"/>
    <n v="843"/>
    <n v="811"/>
    <n v="815"/>
    <n v="2231000"/>
    <n v="0"/>
    <n v="2356300"/>
    <n v="9252300"/>
    <n v="5"/>
    <d v="2024-03-28T00:00:00"/>
    <n v="7.63"/>
    <n v="1.1299999999999999"/>
  </r>
  <r>
    <s v="東証Ｓ"/>
    <x v="20"/>
    <n v="7018"/>
    <s v="内海造船"/>
    <d v="2023-10-13T00:00:00"/>
    <n v="6080"/>
    <n v="5980"/>
    <n v="6190"/>
    <n v="5910"/>
    <n v="5940"/>
    <n v="71600"/>
    <n v="0"/>
    <n v="200"/>
    <n v="215500"/>
    <n v="40"/>
    <d v="2024-03-28T00:00:00"/>
    <n v="6.71"/>
    <n v="1.35"/>
  </r>
  <r>
    <s v="東証Ｓ"/>
    <x v="6"/>
    <n v="7021"/>
    <s v="ニッチツ"/>
    <d v="2023-10-13T00:00:00"/>
    <n v="1573"/>
    <n v="1571"/>
    <n v="1571"/>
    <n v="1500"/>
    <n v="1567"/>
    <n v="1300"/>
    <n v="0"/>
    <s v="-"/>
    <n v="59400"/>
    <n v="30"/>
    <d v="2024-03-28T00:00:00"/>
    <n v="81.61"/>
    <n v="0.31"/>
  </r>
  <r>
    <s v="東証Ｓ"/>
    <x v="6"/>
    <n v="7022"/>
    <s v="サノヤスホールディングス"/>
    <d v="2023-10-13T00:00:00"/>
    <n v="134"/>
    <n v="133"/>
    <n v="134"/>
    <n v="131"/>
    <n v="132"/>
    <n v="291200"/>
    <n v="0"/>
    <n v="11500"/>
    <n v="1332200"/>
    <n v="5"/>
    <d v="2024-03-28T00:00:00"/>
    <n v="17.829999999999998"/>
    <n v="0.55000000000000004"/>
  </r>
  <r>
    <s v="東証Ｐ"/>
    <x v="4"/>
    <n v="7030"/>
    <s v="スプリックス"/>
    <d v="2023-10-13T00:00:00"/>
    <n v="824"/>
    <n v="822"/>
    <n v="822"/>
    <n v="805"/>
    <n v="805"/>
    <n v="29100"/>
    <n v="0"/>
    <n v="800"/>
    <n v="178200"/>
    <n v="38"/>
    <d v="2024-09-27T00:00:00"/>
    <n v="20.8"/>
    <n v="1.41"/>
  </r>
  <r>
    <s v="東証Ｇ"/>
    <x v="4"/>
    <n v="7031"/>
    <s v="インバウンドテック"/>
    <d v="2023-10-13T00:00:00"/>
    <n v="1234"/>
    <n v="1204"/>
    <n v="1229"/>
    <n v="1204"/>
    <n v="1224"/>
    <n v="11200"/>
    <n v="0"/>
    <s v="-"/>
    <n v="254800"/>
    <n v="0"/>
    <d v="2024-03-28T00:00:00"/>
    <n v="14.67"/>
    <n v="1.53"/>
  </r>
  <r>
    <s v="東証Ｐ"/>
    <x v="4"/>
    <n v="7033"/>
    <s v="マネジメントソリューションズ"/>
    <d v="2023-10-13T00:00:00"/>
    <n v="2600"/>
    <n v="2587"/>
    <n v="2590"/>
    <n v="2466"/>
    <n v="2468"/>
    <n v="304500"/>
    <n v="0"/>
    <n v="3400"/>
    <n v="672200"/>
    <n v="2"/>
    <d v="2023-10-30T00:00:00"/>
    <n v="31.72"/>
    <n v="13.09"/>
  </r>
  <r>
    <s v="東証Ｐ"/>
    <x v="4"/>
    <n v="7034"/>
    <s v="プロレド・パートナーズ"/>
    <d v="2023-10-13T00:00:00"/>
    <n v="439"/>
    <n v="438"/>
    <n v="439"/>
    <n v="429"/>
    <n v="429"/>
    <n v="25700"/>
    <n v="0"/>
    <s v="-"/>
    <n v="403400"/>
    <n v="0"/>
    <d v="2023-10-30T00:00:00"/>
    <n v="6.69"/>
    <n v="0.77"/>
  </r>
  <r>
    <s v="東証Ｐ"/>
    <x v="4"/>
    <n v="7035"/>
    <s v="ＡＮＤＦＡＣＴＯＲＹ"/>
    <d v="2023-10-13T00:00:00"/>
    <n v="361"/>
    <n v="359"/>
    <n v="371"/>
    <n v="358"/>
    <n v="371"/>
    <n v="77000"/>
    <n v="0"/>
    <n v="20500"/>
    <n v="299400"/>
    <n v="0"/>
    <d v="2024-08-29T00:00:00"/>
    <n v="55.37"/>
    <n v="3.92"/>
  </r>
  <r>
    <s v="東証Ｇ"/>
    <x v="4"/>
    <n v="7036"/>
    <s v="イーエムネットジャパン"/>
    <d v="2023-10-13T00:00:00"/>
    <n v="830"/>
    <n v="830"/>
    <n v="830"/>
    <n v="817"/>
    <n v="829"/>
    <n v="300"/>
    <n v="0"/>
    <s v="-"/>
    <n v="35800"/>
    <n v="32"/>
    <d v="2023-12-28T00:00:00"/>
    <n v="53.14"/>
    <n v="2.14"/>
  </r>
  <r>
    <s v="東証Ｐ"/>
    <x v="4"/>
    <n v="7037"/>
    <s v="テノ．ホールディングス"/>
    <d v="2023-10-13T00:00:00"/>
    <n v="556"/>
    <n v="556"/>
    <n v="556"/>
    <n v="532"/>
    <n v="533"/>
    <n v="10000"/>
    <n v="0"/>
    <s v="-"/>
    <n v="117300"/>
    <n v="9"/>
    <d v="2023-12-28T00:00:00"/>
    <n v="20.260000000000002"/>
    <n v="1.0900000000000001"/>
  </r>
  <r>
    <s v="東証Ｐ"/>
    <x v="4"/>
    <n v="7038"/>
    <s v="フロンティア・マネジメント"/>
    <d v="2023-10-13T00:00:00"/>
    <n v="1456"/>
    <n v="1436"/>
    <n v="1446"/>
    <n v="1400"/>
    <n v="1427"/>
    <n v="34500"/>
    <n v="0"/>
    <s v="-"/>
    <n v="390900"/>
    <n v="28"/>
    <d v="2023-12-28T00:00:00"/>
    <n v="23.9"/>
    <n v="5.4"/>
  </r>
  <r>
    <s v="東証Ｇ"/>
    <x v="4"/>
    <n v="7039"/>
    <s v="ブリッジインターナショナル"/>
    <d v="2023-10-13T00:00:00"/>
    <n v="1802"/>
    <n v="1802"/>
    <n v="1802"/>
    <n v="1743"/>
    <n v="1752"/>
    <n v="27700"/>
    <n v="0"/>
    <n v="4500"/>
    <n v="188100"/>
    <n v="35"/>
    <d v="2023-12-28T00:00:00"/>
    <n v="10.42"/>
    <n v="1.7"/>
  </r>
  <r>
    <s v="東証Ｓ"/>
    <x v="4"/>
    <n v="7040"/>
    <s v="サン・ライフホールディング"/>
    <d v="2023-10-13T00:00:00"/>
    <n v="867"/>
    <n v="866"/>
    <n v="866"/>
    <n v="866"/>
    <n v="866"/>
    <n v="100"/>
    <n v="0"/>
    <s v="-"/>
    <n v="8000"/>
    <n v="33"/>
    <d v="2024-03-28T00:00:00"/>
    <n v="10.59"/>
    <n v="1.04"/>
  </r>
  <r>
    <s v="東証Ｇ"/>
    <x v="4"/>
    <n v="7041"/>
    <s v="ＣＲＧホールディングス"/>
    <d v="2023-10-13T00:00:00"/>
    <n v="502"/>
    <n v="503"/>
    <n v="504"/>
    <n v="495"/>
    <n v="497"/>
    <n v="13900"/>
    <n v="0"/>
    <s v="-"/>
    <n v="78700"/>
    <n v="0"/>
    <d v="2024-09-27T00:00:00"/>
    <n v="54.61"/>
    <n v="0.85"/>
  </r>
  <r>
    <s v="東証Ｓ"/>
    <x v="4"/>
    <n v="7042"/>
    <s v="アクセスグループＨＬＤＧＳ"/>
    <d v="2023-10-13T00:00:00"/>
    <n v="1025"/>
    <n v="1025"/>
    <n v="1025"/>
    <n v="926"/>
    <n v="945"/>
    <n v="189400"/>
    <n v="0"/>
    <n v="100"/>
    <n v="182800"/>
    <n v="15"/>
    <d v="2024-03-28T00:00:00"/>
    <n v="12.32"/>
    <n v="2.2999999999999998"/>
  </r>
  <r>
    <s v="東証Ｇ"/>
    <x v="4"/>
    <n v="7043"/>
    <s v="アルー"/>
    <d v="2023-10-13T00:00:00"/>
    <n v="1023"/>
    <n v="1053"/>
    <n v="1053"/>
    <n v="1006"/>
    <n v="1023"/>
    <n v="2700"/>
    <n v="0"/>
    <s v="-"/>
    <n v="100500"/>
    <n v="7"/>
    <d v="2023-12-28T00:00:00"/>
    <n v="14.84"/>
    <n v="2.08"/>
  </r>
  <r>
    <s v="東証Ｐ"/>
    <x v="4"/>
    <n v="7044"/>
    <s v="ピアラ"/>
    <d v="2023-10-13T00:00:00"/>
    <n v="417"/>
    <n v="417"/>
    <n v="422"/>
    <n v="406"/>
    <n v="408"/>
    <n v="29000"/>
    <n v="0"/>
    <s v="-"/>
    <n v="323000"/>
    <n v="0"/>
    <d v="2023-12-28T00:00:00"/>
    <n v="17.66"/>
    <n v="1.98"/>
  </r>
  <r>
    <s v="東証Ｇ"/>
    <x v="4"/>
    <n v="7046"/>
    <s v="ＴＤＳＥ"/>
    <d v="2023-10-13T00:00:00"/>
    <n v="2065"/>
    <n v="2025"/>
    <n v="2033"/>
    <n v="1975"/>
    <n v="1976"/>
    <n v="12100"/>
    <n v="0"/>
    <s v="-"/>
    <n v="170000"/>
    <n v="10"/>
    <d v="2024-03-28T00:00:00"/>
    <n v="21.04"/>
    <n v="2.1800000000000002"/>
  </r>
  <r>
    <s v="東証Ｇ"/>
    <x v="4"/>
    <n v="7047"/>
    <s v="ポート"/>
    <d v="2023-10-13T00:00:00"/>
    <n v="2019"/>
    <n v="2025"/>
    <n v="2087"/>
    <n v="1960"/>
    <n v="1987"/>
    <n v="251500"/>
    <n v="0"/>
    <n v="13000"/>
    <n v="910900"/>
    <n v="0"/>
    <d v="2024-03-28T00:00:00"/>
    <n v="15.16"/>
    <n v="6.81"/>
  </r>
  <r>
    <s v="東証Ｇ"/>
    <x v="4"/>
    <n v="7048"/>
    <s v="ベルトラ"/>
    <d v="2023-10-13T00:00:00"/>
    <n v="412"/>
    <n v="408"/>
    <n v="409"/>
    <n v="391"/>
    <n v="394"/>
    <n v="383900"/>
    <n v="0"/>
    <n v="386600"/>
    <n v="1548900"/>
    <n v="0"/>
    <d v="2023-12-28T00:00:00"/>
    <n v="87.55"/>
    <n v="12.12"/>
  </r>
  <r>
    <s v="東証Ｇ"/>
    <x v="4"/>
    <n v="7049"/>
    <s v="識学"/>
    <d v="2023-10-13T00:00:00"/>
    <n v="627"/>
    <n v="597"/>
    <n v="611"/>
    <n v="546"/>
    <n v="549"/>
    <n v="226200"/>
    <n v="0"/>
    <n v="108700"/>
    <n v="216900"/>
    <n v="0"/>
    <d v="2024-02-28T00:00:00"/>
    <n v="161.47"/>
    <n v="2.06"/>
  </r>
  <r>
    <s v="東証Ｇ"/>
    <x v="4"/>
    <n v="7050"/>
    <s v="フロンティアインターナショナル"/>
    <d v="2023-10-13T00:00:00"/>
    <n v="1711"/>
    <n v="1730"/>
    <n v="1732"/>
    <n v="1691"/>
    <n v="1732"/>
    <n v="2800"/>
    <n v="0"/>
    <s v="-"/>
    <n v="90800"/>
    <n v="50"/>
    <d v="2024-04-26T00:00:00"/>
    <n v="7"/>
    <n v="0.96"/>
  </r>
  <r>
    <s v="東証Ｓ"/>
    <x v="4"/>
    <n v="7057"/>
    <s v="エヌ・シー・エヌ"/>
    <d v="2023-10-13T00:00:00"/>
    <n v="949"/>
    <n v="952"/>
    <n v="959"/>
    <n v="948"/>
    <n v="959"/>
    <n v="1600"/>
    <n v="0"/>
    <s v="-"/>
    <n v="74500"/>
    <n v="22"/>
    <d v="2024-03-28T00:00:00"/>
    <n v="17.79"/>
    <n v="1.39"/>
  </r>
  <r>
    <s v="東証Ｓ"/>
    <x v="4"/>
    <n v="7058"/>
    <s v="共栄セキュリティーサービス"/>
    <d v="2023-10-13T00:00:00"/>
    <n v="2970"/>
    <n v="2970"/>
    <n v="2973"/>
    <n v="2950"/>
    <n v="2950"/>
    <n v="800"/>
    <n v="0"/>
    <s v="-"/>
    <n v="30700"/>
    <n v="90"/>
    <d v="2024-03-28T00:00:00"/>
    <n v="8.9"/>
    <n v="0.93"/>
  </r>
  <r>
    <s v="東証Ｐ"/>
    <x v="4"/>
    <n v="7059"/>
    <s v="コプロ・ホールディングス"/>
    <d v="2023-10-13T00:00:00"/>
    <n v="1259"/>
    <n v="1265"/>
    <n v="1327"/>
    <n v="1259"/>
    <n v="1316"/>
    <n v="166500"/>
    <n v="0"/>
    <n v="83100"/>
    <n v="241000"/>
    <n v="40"/>
    <d v="2024-03-28T00:00:00"/>
    <n v="21.05"/>
    <n v="3.47"/>
  </r>
  <r>
    <s v="東証Ｐ"/>
    <x v="4"/>
    <n v="7060"/>
    <s v="ギークス"/>
    <d v="2023-10-13T00:00:00"/>
    <n v="679"/>
    <n v="677"/>
    <n v="677"/>
    <n v="663"/>
    <n v="663"/>
    <n v="62400"/>
    <n v="0"/>
    <n v="10700"/>
    <n v="397600"/>
    <n v="15"/>
    <d v="2024-03-28T00:00:00"/>
    <n v="18.989999999999998"/>
    <n v="1.59"/>
  </r>
  <r>
    <s v="東証Ｇ"/>
    <x v="4"/>
    <n v="7061"/>
    <s v="日本ホスピスＨＬＤＧＳ"/>
    <d v="2023-10-13T00:00:00"/>
    <n v="2292"/>
    <n v="2285"/>
    <n v="2303"/>
    <n v="2183"/>
    <n v="2183"/>
    <n v="88700"/>
    <n v="0"/>
    <n v="6400"/>
    <n v="382800"/>
    <n v="0"/>
    <d v="2023-12-28T00:00:00"/>
    <n v="24.72"/>
    <n v="7.47"/>
  </r>
  <r>
    <s v="東証Ｇ"/>
    <x v="4"/>
    <n v="7062"/>
    <s v="フレアス"/>
    <d v="2023-10-13T00:00:00"/>
    <n v="974"/>
    <n v="973"/>
    <n v="973"/>
    <n v="955"/>
    <n v="971"/>
    <n v="1100"/>
    <n v="0"/>
    <s v="-"/>
    <n v="87900"/>
    <n v="10.57"/>
    <d v="2024-03-28T00:00:00"/>
    <n v="19.03"/>
    <n v="1.32"/>
  </r>
  <r>
    <s v="東証Ｇ"/>
    <x v="4"/>
    <n v="7063"/>
    <s v="Ｂｉｒｄｍａｎ"/>
    <d v="2023-10-13T00:00:00"/>
    <n v="831"/>
    <n v="858"/>
    <n v="858"/>
    <n v="764"/>
    <n v="782"/>
    <n v="108800"/>
    <n v="0"/>
    <s v="-"/>
    <n v="266900"/>
    <n v="0"/>
    <d v="2024-06-27T00:00:00"/>
    <n v="19.07"/>
    <n v="7.84"/>
  </r>
  <r>
    <s v="東証Ｇ"/>
    <x v="4"/>
    <n v="7064"/>
    <s v="ハウテレビジョン"/>
    <d v="2023-10-13T00:00:00"/>
    <n v="3275"/>
    <n v="3250"/>
    <n v="3280"/>
    <n v="3185"/>
    <n v="3265"/>
    <n v="4400"/>
    <n v="0"/>
    <s v="-"/>
    <n v="52800"/>
    <n v="0"/>
    <d v="2024-01-30T00:00:00"/>
    <n v="15.24"/>
    <n v="4.91"/>
  </r>
  <r>
    <s v="東証Ｓ"/>
    <x v="4"/>
    <n v="7065"/>
    <s v="ユーピーアール"/>
    <d v="2023-10-13T00:00:00"/>
    <n v="2527"/>
    <n v="2490"/>
    <n v="2490"/>
    <n v="2314"/>
    <n v="2314"/>
    <n v="82600"/>
    <n v="0"/>
    <n v="18000"/>
    <n v="146700"/>
    <n v="13"/>
    <d v="2024-08-29T00:00:00"/>
    <n v="22.16"/>
    <n v="2.2000000000000002"/>
  </r>
  <r>
    <s v="東証Ｇ"/>
    <x v="4"/>
    <n v="7066"/>
    <s v="ピアズ"/>
    <d v="2023-10-13T00:00:00"/>
    <n v="651"/>
    <n v="651"/>
    <n v="651"/>
    <n v="618"/>
    <n v="618"/>
    <n v="66400"/>
    <n v="0"/>
    <s v="-"/>
    <n v="720000"/>
    <n v="12.8"/>
    <d v="2024-09-27T00:00:00"/>
    <n v="11.79"/>
    <n v="2.61"/>
  </r>
  <r>
    <s v="東証Ｇ"/>
    <x v="4"/>
    <n v="7067"/>
    <s v="ブランディングテクノロジ"/>
    <d v="2023-10-13T00:00:00"/>
    <n v="1099"/>
    <n v="1073"/>
    <n v="1086"/>
    <n v="1073"/>
    <n v="1076"/>
    <n v="300"/>
    <n v="0"/>
    <s v="-"/>
    <n v="57000"/>
    <n v="16"/>
    <d v="2024-03-28T00:00:00"/>
    <n v="15.63"/>
    <n v="1.43"/>
  </r>
  <r>
    <s v="東証Ｇ"/>
    <x v="4"/>
    <n v="7068"/>
    <s v="フィードフォースグループ"/>
    <d v="2023-10-13T00:00:00"/>
    <n v="813"/>
    <n v="803"/>
    <n v="809"/>
    <n v="750"/>
    <n v="750"/>
    <n v="187800"/>
    <n v="0"/>
    <n v="63300"/>
    <n v="394400"/>
    <n v="0"/>
    <d v="2024-05-30T00:00:00"/>
    <n v="21.06"/>
    <n v="6.94"/>
  </r>
  <r>
    <s v="東証Ｇ"/>
    <x v="4"/>
    <n v="7069"/>
    <s v="サイバー・バズ"/>
    <d v="2023-10-13T00:00:00"/>
    <n v="1405"/>
    <n v="1405"/>
    <n v="1421"/>
    <n v="1319"/>
    <n v="1380"/>
    <n v="7000"/>
    <n v="0"/>
    <s v="-"/>
    <n v="99300"/>
    <n v="0"/>
    <d v="2024-09-27T00:00:00"/>
    <n v="27.43"/>
    <n v="2.72"/>
  </r>
  <r>
    <s v="東証Ｐ"/>
    <x v="4"/>
    <n v="7071"/>
    <s v="アンビスホールディングス"/>
    <d v="2023-10-13T00:00:00"/>
    <n v="2765"/>
    <n v="2750"/>
    <n v="2770"/>
    <n v="2680"/>
    <n v="2689"/>
    <n v="206100"/>
    <n v="0"/>
    <n v="39600"/>
    <n v="376900"/>
    <n v="3"/>
    <d v="2024-09-27T00:00:00"/>
    <n v="48.8"/>
    <n v="11.33"/>
  </r>
  <r>
    <s v="東証Ｇ"/>
    <x v="4"/>
    <n v="7072"/>
    <s v="インティメート・マージャー"/>
    <d v="2023-10-13T00:00:00"/>
    <n v="1143"/>
    <n v="1140"/>
    <n v="1140"/>
    <n v="1075"/>
    <n v="1079"/>
    <n v="39600"/>
    <n v="0"/>
    <s v="-"/>
    <n v="268700"/>
    <n v="0"/>
    <d v="2024-09-27T00:00:00"/>
    <n v="35.49"/>
    <n v="2.38"/>
  </r>
  <r>
    <s v="東証Ｇ"/>
    <x v="4"/>
    <n v="7073"/>
    <s v="ジェイック"/>
    <d v="2023-10-13T00:00:00"/>
    <n v="2113"/>
    <n v="2130"/>
    <n v="2154"/>
    <n v="2105"/>
    <n v="2105"/>
    <n v="1000"/>
    <n v="0"/>
    <s v="-"/>
    <n v="10600"/>
    <n v="40"/>
    <d v="2024-01-30T00:00:00"/>
    <n v="16.11"/>
    <n v="2.16"/>
  </r>
  <r>
    <s v="東証Ｇ"/>
    <x v="4"/>
    <n v="7074"/>
    <s v="トゥエンティーフォーセブン"/>
    <d v="2023-10-13T00:00:00"/>
    <n v="312"/>
    <n v="310"/>
    <n v="310"/>
    <n v="303"/>
    <n v="305"/>
    <n v="25900"/>
    <n v="0"/>
    <n v="2200"/>
    <n v="291500"/>
    <n v="0"/>
    <d v="2023-11-29T00:00:00"/>
    <n v="0"/>
    <n v="16.170000000000002"/>
  </r>
  <r>
    <s v="東証Ｇ"/>
    <x v="4"/>
    <n v="7077"/>
    <s v="ＡＬＩＮＫインターネット"/>
    <d v="2023-10-13T00:00:00"/>
    <n v="1131"/>
    <n v="1123"/>
    <n v="1127"/>
    <n v="1109"/>
    <n v="1109"/>
    <n v="1500"/>
    <n v="0"/>
    <s v="-"/>
    <n v="37300"/>
    <n v="0"/>
    <d v="2024-02-28T00:00:00"/>
    <n v="19.91"/>
    <n v="1.33"/>
  </r>
  <r>
    <s v="東証Ｇ"/>
    <x v="4"/>
    <n v="7078"/>
    <s v="ＩＮＣＬＵＳＩＶＥ"/>
    <d v="2023-10-13T00:00:00"/>
    <n v="997"/>
    <n v="986"/>
    <n v="991"/>
    <n v="972"/>
    <n v="973"/>
    <n v="38500"/>
    <n v="0"/>
    <s v="-"/>
    <n v="433500"/>
    <n v="0"/>
    <d v="2024-03-28T00:00:00"/>
    <n v="0"/>
    <n v="3.98"/>
  </r>
  <r>
    <s v="東証Ｇ"/>
    <x v="4"/>
    <n v="7079"/>
    <s v="ＷＤＢココ"/>
    <d v="2023-10-13T00:00:00"/>
    <n v="5460"/>
    <n v="5420"/>
    <n v="5530"/>
    <n v="5410"/>
    <n v="5530"/>
    <n v="900"/>
    <n v="0"/>
    <s v="-"/>
    <n v="23300"/>
    <n v="75"/>
    <d v="2024-03-28T00:00:00"/>
    <n v="17.03"/>
    <n v="4.7300000000000004"/>
  </r>
  <r>
    <s v="東証Ｇ"/>
    <x v="4"/>
    <n v="7080"/>
    <s v="スポーツフィールド"/>
    <d v="2023-10-13T00:00:00"/>
    <n v="1403"/>
    <n v="1399"/>
    <n v="1399"/>
    <n v="1347"/>
    <n v="1352"/>
    <n v="10900"/>
    <n v="0"/>
    <s v="-"/>
    <n v="115900"/>
    <n v="0"/>
    <d v="2023-12-28T00:00:00"/>
    <n v="10.23"/>
    <n v="4.13"/>
  </r>
  <r>
    <s v="東証Ｓ"/>
    <x v="4"/>
    <n v="7081"/>
    <s v="コーユーレンティア"/>
    <d v="2023-10-13T00:00:00"/>
    <n v="2091"/>
    <n v="2094"/>
    <n v="2094"/>
    <n v="2040"/>
    <n v="2045"/>
    <n v="4000"/>
    <n v="0"/>
    <s v="-"/>
    <n v="83600"/>
    <n v="50"/>
    <d v="2023-12-28T00:00:00"/>
    <n v="7.52"/>
    <n v="1.25"/>
  </r>
  <r>
    <s v="東証Ｇ"/>
    <x v="4"/>
    <n v="7082"/>
    <s v="ジモティー"/>
    <d v="2023-10-13T00:00:00"/>
    <n v="1678"/>
    <n v="1660"/>
    <n v="1681"/>
    <n v="1641"/>
    <n v="1646"/>
    <n v="26500"/>
    <n v="0"/>
    <n v="100"/>
    <n v="484200"/>
    <n v="0"/>
    <d v="2023-12-28T00:00:00"/>
    <n v="17.79"/>
    <n v="8.27"/>
  </r>
  <r>
    <s v="東証Ｇ"/>
    <x v="4"/>
    <n v="7083"/>
    <s v="ＡＨＣグループ"/>
    <d v="2023-10-13T00:00:00"/>
    <n v="609"/>
    <n v="610"/>
    <n v="616"/>
    <n v="610"/>
    <n v="616"/>
    <n v="1700"/>
    <n v="0"/>
    <s v="-"/>
    <n v="67600"/>
    <n v="0"/>
    <d v="2023-11-29T00:00:00"/>
    <n v="128.33000000000001"/>
    <n v="1.26"/>
  </r>
  <r>
    <s v="東証Ｇ"/>
    <x v="4"/>
    <n v="7084"/>
    <s v="ＫＩＤＳＳＭＩＬＥＨＬＤＧＳ"/>
    <d v="2023-10-13T00:00:00"/>
    <n v="928"/>
    <n v="922"/>
    <n v="934"/>
    <n v="920"/>
    <n v="934"/>
    <n v="700"/>
    <n v="0"/>
    <s v="-"/>
    <n v="291100"/>
    <n v="0"/>
    <d v="2024-03-28T00:00:00"/>
    <n v="25.24"/>
    <n v="0.48"/>
  </r>
  <r>
    <s v="東証Ｐ"/>
    <x v="4"/>
    <n v="7085"/>
    <s v="カーブスホールディングス"/>
    <d v="2023-10-13T00:00:00"/>
    <n v="716"/>
    <n v="702"/>
    <n v="705"/>
    <n v="683"/>
    <n v="687"/>
    <n v="311300"/>
    <n v="0"/>
    <n v="59300"/>
    <n v="314200"/>
    <n v="10"/>
    <d v="2024-08-29T00:00:00"/>
    <n v="26.12"/>
    <n v="4.96"/>
  </r>
  <r>
    <s v="東証Ｇ"/>
    <x v="4"/>
    <n v="7086"/>
    <s v="きずなホールティングス"/>
    <d v="2023-10-13T00:00:00"/>
    <n v="1910"/>
    <n v="1887"/>
    <n v="1893"/>
    <n v="1792"/>
    <n v="1792"/>
    <n v="183900"/>
    <n v="0"/>
    <s v="-"/>
    <n v="425900"/>
    <n v="0"/>
    <d v="2024-05-30T00:00:00"/>
    <n v="13.75"/>
    <n v="2.35"/>
  </r>
  <r>
    <s v="東証Ｓ"/>
    <x v="4"/>
    <n v="7087"/>
    <s v="ウイルテック"/>
    <d v="2023-10-13T00:00:00"/>
    <n v="904"/>
    <n v="904"/>
    <n v="908"/>
    <n v="892"/>
    <n v="908"/>
    <n v="9200"/>
    <n v="0"/>
    <n v="300"/>
    <n v="111200"/>
    <n v="40"/>
    <d v="2024-03-28T00:00:00"/>
    <n v="9.1"/>
    <n v="0.79"/>
  </r>
  <r>
    <s v="東証Ｐ"/>
    <x v="4"/>
    <n v="7088"/>
    <s v="フォーラムエンジニアリング"/>
    <d v="2023-10-13T00:00:00"/>
    <n v="1292"/>
    <n v="1279"/>
    <n v="1290"/>
    <n v="1259"/>
    <n v="1264"/>
    <n v="44100"/>
    <n v="0"/>
    <n v="100"/>
    <n v="284600"/>
    <n v="60"/>
    <d v="2024-03-28T00:00:00"/>
    <n v="17.57"/>
    <n v="2.72"/>
  </r>
  <r>
    <s v="東証Ｇ"/>
    <x v="4"/>
    <n v="7089"/>
    <s v="フォースタートアップス"/>
    <d v="2023-10-13T00:00:00"/>
    <n v="1879"/>
    <n v="1858"/>
    <n v="1890"/>
    <n v="1824"/>
    <n v="1824"/>
    <n v="5300"/>
    <n v="0"/>
    <s v="-"/>
    <n v="83900"/>
    <n v="0"/>
    <d v="2024-03-28T00:00:00"/>
    <n v="27.02"/>
    <n v="3.65"/>
  </r>
  <r>
    <s v="東証Ｇ"/>
    <x v="4"/>
    <n v="7090"/>
    <s v="リグア"/>
    <m/>
    <n v="1500"/>
    <n v="0"/>
    <n v="0"/>
    <n v="0"/>
    <n v="0"/>
    <n v="0"/>
    <n v="0"/>
    <s v="-"/>
    <n v="5900"/>
    <n v="0"/>
    <d v="2024-03-28T00:00:00"/>
    <n v="27.72"/>
    <n v="5.95"/>
  </r>
  <r>
    <s v="東証Ｇ"/>
    <x v="4"/>
    <n v="7091"/>
    <s v="リビングプラットフォーム"/>
    <d v="2023-10-13T00:00:00"/>
    <n v="1282"/>
    <n v="1285"/>
    <n v="1285"/>
    <n v="1252"/>
    <n v="1270"/>
    <n v="2600"/>
    <n v="0"/>
    <s v="-"/>
    <n v="65200"/>
    <n v="0"/>
    <d v="2024-03-28T00:00:00"/>
    <n v="31.35"/>
    <n v="3.89"/>
  </r>
  <r>
    <s v="東証Ｐ"/>
    <x v="4"/>
    <n v="7092"/>
    <s v="ＦＡＳＴＦＩＴＮＥＳＳＪＡＰ"/>
    <d v="2023-10-13T00:00:00"/>
    <n v="1281"/>
    <n v="1252"/>
    <n v="1271"/>
    <n v="1243"/>
    <n v="1245"/>
    <n v="24000"/>
    <n v="0"/>
    <n v="16400"/>
    <n v="274000"/>
    <n v="25"/>
    <d v="2024-03-28T00:00:00"/>
    <n v="15.54"/>
    <n v="2.0699999999999998"/>
  </r>
  <r>
    <s v="東証Ｇ"/>
    <x v="4"/>
    <n v="7093"/>
    <s v="アディッシュ"/>
    <d v="2023-10-13T00:00:00"/>
    <n v="1133"/>
    <n v="1129"/>
    <n v="1144"/>
    <n v="1120"/>
    <n v="1120"/>
    <n v="2100"/>
    <n v="0"/>
    <n v="0"/>
    <n v="116200"/>
    <n v="0"/>
    <d v="2023-12-28T00:00:00"/>
    <n v="64"/>
    <n v="3.41"/>
  </r>
  <r>
    <s v="東証Ｇ"/>
    <x v="4"/>
    <n v="7094"/>
    <s v="ＮＥＸＴＯＮＥ"/>
    <d v="2023-10-13T00:00:00"/>
    <n v="1417"/>
    <n v="1400"/>
    <n v="1413"/>
    <n v="1316"/>
    <n v="1328"/>
    <n v="329800"/>
    <n v="0"/>
    <n v="24200"/>
    <n v="829900"/>
    <n v="0"/>
    <d v="2024-03-28T00:00:00"/>
    <n v="18.440000000000001"/>
    <n v="3.6"/>
  </r>
  <r>
    <s v="東証Ｇ"/>
    <x v="4"/>
    <n v="7095"/>
    <s v="ＭＡＣＢＥＥＰＬＡＮＥＴ"/>
    <d v="2023-10-13T00:00:00"/>
    <n v="16980"/>
    <n v="16350"/>
    <n v="16490"/>
    <n v="15640"/>
    <n v="15660"/>
    <n v="109700"/>
    <n v="0"/>
    <s v="-"/>
    <n v="306700"/>
    <n v="56"/>
    <d v="2024-04-26T00:00:00"/>
    <n v="29.49"/>
    <n v="6.81"/>
  </r>
  <r>
    <s v="東証Ｇ"/>
    <x v="4"/>
    <n v="7096"/>
    <s v="ステムセル研究所"/>
    <d v="2023-10-13T00:00:00"/>
    <n v="2393"/>
    <n v="2393"/>
    <n v="2393"/>
    <n v="2275"/>
    <n v="2296"/>
    <n v="9700"/>
    <n v="0"/>
    <s v="-"/>
    <n v="32800"/>
    <n v="0"/>
    <d v="2024-03-28T00:00:00"/>
    <n v="67.13"/>
    <n v="10.23"/>
  </r>
  <r>
    <s v="東証Ｇ"/>
    <x v="4"/>
    <n v="7097"/>
    <s v="さくらさくプラス"/>
    <d v="2023-10-13T00:00:00"/>
    <n v="767"/>
    <n v="760"/>
    <n v="760"/>
    <n v="730"/>
    <n v="733"/>
    <n v="7900"/>
    <n v="0"/>
    <s v="-"/>
    <n v="128500"/>
    <n v="16"/>
    <d v="2024-07-30T00:00:00"/>
    <n v="7.69"/>
    <n v="0.67"/>
  </r>
  <r>
    <s v="東証Ｐ"/>
    <x v="20"/>
    <n v="7102"/>
    <s v="日本車輌"/>
    <d v="2023-10-13T00:00:00"/>
    <n v="2036"/>
    <n v="2035"/>
    <n v="2035"/>
    <n v="2012"/>
    <n v="2019"/>
    <n v="9500"/>
    <n v="0"/>
    <n v="3500"/>
    <n v="29800"/>
    <n v="20"/>
    <d v="2024-03-28T00:00:00"/>
    <n v="9.1"/>
    <n v="0.56999999999999995"/>
  </r>
  <r>
    <s v="東証Ｓ"/>
    <x v="20"/>
    <n v="7105"/>
    <s v="三菱ロジスネクスト"/>
    <d v="2023-10-13T00:00:00"/>
    <n v="1285"/>
    <n v="1284"/>
    <n v="1338"/>
    <n v="1268"/>
    <n v="1298"/>
    <n v="235700"/>
    <n v="0"/>
    <n v="43400"/>
    <n v="259400"/>
    <n v="16"/>
    <d v="2024-03-28T00:00:00"/>
    <n v="10.32"/>
    <n v="1.83"/>
  </r>
  <r>
    <s v="東証Ｇ"/>
    <x v="13"/>
    <n v="7110"/>
    <s v="クラシコム"/>
    <d v="2023-10-13T00:00:00"/>
    <n v="1426"/>
    <n v="1407"/>
    <n v="1428"/>
    <n v="1402"/>
    <n v="1415"/>
    <n v="15100"/>
    <n v="0"/>
    <s v="-"/>
    <n v="132700"/>
    <n v="45"/>
    <d v="2024-07-30T00:00:00"/>
    <n v="16.3"/>
    <n v="2.4300000000000002"/>
  </r>
  <r>
    <s v="東証Ｓ"/>
    <x v="14"/>
    <n v="7111"/>
    <s v="ＩＮＥＳＴ"/>
    <d v="2023-10-13T00:00:00"/>
    <n v="54"/>
    <n v="53"/>
    <n v="54"/>
    <n v="52"/>
    <n v="53"/>
    <n v="184300"/>
    <n v="0"/>
    <s v="-"/>
    <n v="4081300"/>
    <n v="0"/>
    <d v="2024-03-28T00:00:00"/>
    <n v="0"/>
    <n v="1.34"/>
  </r>
  <r>
    <s v="東証Ｇ"/>
    <x v="13"/>
    <n v="7112"/>
    <s v="キューブ"/>
    <d v="2023-10-13T00:00:00"/>
    <n v="667"/>
    <n v="654"/>
    <n v="662"/>
    <n v="641"/>
    <n v="648"/>
    <n v="9900"/>
    <n v="0"/>
    <s v="-"/>
    <n v="133900"/>
    <n v="0"/>
    <d v="2023-12-28T00:00:00"/>
    <n v="13.11"/>
    <n v="1.03"/>
  </r>
  <r>
    <s v="東証Ｇ"/>
    <x v="14"/>
    <n v="7114"/>
    <s v="フーディソン"/>
    <d v="2023-10-13T00:00:00"/>
    <n v="1581"/>
    <n v="1580"/>
    <n v="1604"/>
    <n v="1552"/>
    <n v="1552"/>
    <n v="3600"/>
    <n v="0"/>
    <s v="-"/>
    <n v="120700"/>
    <n v="0"/>
    <d v="2024-03-28T00:00:00"/>
    <n v="39.29"/>
    <n v="3.51"/>
  </r>
  <r>
    <s v="東証Ｓ"/>
    <x v="14"/>
    <n v="7115"/>
    <s v="アルファパーチェス"/>
    <d v="2023-10-13T00:00:00"/>
    <n v="1048"/>
    <n v="1045"/>
    <n v="1045"/>
    <n v="1004"/>
    <n v="1012"/>
    <n v="32400"/>
    <n v="0"/>
    <s v="-"/>
    <n v="208100"/>
    <n v="20"/>
    <d v="2023-12-28T00:00:00"/>
    <n v="12.71"/>
    <n v="1.96"/>
  </r>
  <r>
    <s v="東証Ｓ"/>
    <x v="14"/>
    <n v="7116"/>
    <s v="ダイワ通信"/>
    <d v="2023-10-13T00:00:00"/>
    <n v="1490"/>
    <n v="1485"/>
    <n v="1491"/>
    <n v="1430"/>
    <n v="1430"/>
    <n v="4000"/>
    <n v="0"/>
    <s v="-"/>
    <n v="116100"/>
    <n v="0"/>
    <d v="2024-03-28T00:00:00"/>
    <n v="13.35"/>
    <n v="1.59"/>
  </r>
  <r>
    <s v="東証Ｇ"/>
    <x v="13"/>
    <n v="7119"/>
    <s v="ハルメクホールディングス"/>
    <d v="2023-10-13T00:00:00"/>
    <n v="1508"/>
    <n v="1491"/>
    <n v="1491"/>
    <n v="1453"/>
    <n v="1487"/>
    <n v="59700"/>
    <n v="0"/>
    <n v="2800"/>
    <n v="381100"/>
    <n v="0"/>
    <d v="2024-03-28T00:00:00"/>
    <n v="10.09"/>
    <n v="2.34"/>
  </r>
  <r>
    <s v="東証Ｓ"/>
    <x v="14"/>
    <n v="7120"/>
    <s v="ＳＨＩＮＫＯ"/>
    <d v="2023-10-13T00:00:00"/>
    <n v="2056"/>
    <n v="2031"/>
    <n v="2036"/>
    <n v="2005"/>
    <n v="2005"/>
    <n v="49900"/>
    <n v="0"/>
    <s v="-"/>
    <n v="149300"/>
    <n v="80"/>
    <d v="2024-03-28T00:00:00"/>
    <n v="7.35"/>
    <n v="2.21"/>
  </r>
  <r>
    <s v="東証Ｓ"/>
    <x v="20"/>
    <n v="7122"/>
    <s v="近畿車輌"/>
    <d v="2023-10-13T00:00:00"/>
    <n v="1979"/>
    <n v="1960"/>
    <n v="1993"/>
    <n v="1923"/>
    <n v="1934"/>
    <n v="25300"/>
    <n v="0"/>
    <n v="6500"/>
    <n v="593500"/>
    <n v="50"/>
    <d v="2024-03-28T00:00:00"/>
    <n v="8.8699999999999992"/>
    <n v="0.48"/>
  </r>
  <r>
    <s v="東証Ｓ"/>
    <x v="13"/>
    <n v="7126"/>
    <s v="グローバルスタイル"/>
    <d v="2023-10-13T00:00:00"/>
    <n v="1582"/>
    <n v="1574"/>
    <n v="1588"/>
    <n v="1561"/>
    <n v="1562"/>
    <n v="2000"/>
    <n v="0"/>
    <s v="-"/>
    <n v="55100"/>
    <n v="30"/>
    <d v="2024-07-30T00:00:00"/>
    <n v="9.4499999999999993"/>
    <n v="2.42"/>
  </r>
  <r>
    <s v="東証Ｓ"/>
    <x v="13"/>
    <n v="7127"/>
    <s v="一家ホールディングス"/>
    <d v="2023-10-13T00:00:00"/>
    <n v="659"/>
    <n v="650"/>
    <n v="654"/>
    <n v="645"/>
    <n v="646"/>
    <n v="14400"/>
    <n v="0"/>
    <n v="2200"/>
    <n v="70400"/>
    <n v="0"/>
    <d v="2024-03-28T00:00:00"/>
    <n v="25.53"/>
    <n v="5.01"/>
  </r>
  <r>
    <s v="東証Ｐ"/>
    <x v="14"/>
    <n v="7128"/>
    <s v="フルサト・マルカＨＤ"/>
    <d v="2023-10-13T00:00:00"/>
    <n v="2789"/>
    <n v="2743"/>
    <n v="2779"/>
    <n v="2743"/>
    <n v="2756"/>
    <n v="41000"/>
    <n v="0"/>
    <n v="41900"/>
    <n v="26300"/>
    <n v="65"/>
    <d v="2023-12-28T00:00:00"/>
    <n v="14.33"/>
    <n v="0.97"/>
  </r>
  <r>
    <s v="東証Ｓ"/>
    <x v="13"/>
    <n v="7129"/>
    <s v="ミアヘルサホールディングス"/>
    <d v="2023-10-13T00:00:00"/>
    <n v="1016"/>
    <n v="1020"/>
    <n v="1020"/>
    <n v="1010"/>
    <n v="1012"/>
    <n v="2000"/>
    <n v="0"/>
    <s v="-"/>
    <n v="36900"/>
    <n v="30"/>
    <d v="2024-03-28T00:00:00"/>
    <n v="19.38"/>
    <n v="0.75"/>
  </r>
  <r>
    <s v="東証Ｐ"/>
    <x v="14"/>
    <n v="7130"/>
    <s v="ヤマエグループＨＤ"/>
    <d v="2023-10-13T00:00:00"/>
    <n v="3545"/>
    <n v="3510"/>
    <n v="3520"/>
    <n v="3430"/>
    <n v="3450"/>
    <n v="60800"/>
    <n v="0"/>
    <n v="75600"/>
    <n v="235200"/>
    <n v="50"/>
    <d v="2024-03-28T00:00:00"/>
    <n v="9.18"/>
    <n v="1.26"/>
  </r>
  <r>
    <s v="東証Ｓ"/>
    <x v="14"/>
    <n v="7131"/>
    <s v="のむら産業"/>
    <d v="2023-10-13T00:00:00"/>
    <n v="1871"/>
    <n v="1897"/>
    <n v="1970"/>
    <n v="1866"/>
    <n v="1872"/>
    <n v="22900"/>
    <n v="0"/>
    <n v="0"/>
    <n v="50700"/>
    <n v="47"/>
    <d v="2023-10-30T00:00:00"/>
    <n v="9.52"/>
    <n v="1.64"/>
  </r>
  <r>
    <s v="東証Ｇ"/>
    <x v="13"/>
    <n v="7133"/>
    <s v="ＨＹＵＧＡＰＲＩＭＡＲＹＣＡ"/>
    <d v="2023-10-13T00:00:00"/>
    <n v="1966"/>
    <n v="1970"/>
    <n v="1981"/>
    <n v="1955"/>
    <n v="1966"/>
    <n v="10400"/>
    <n v="0"/>
    <s v="-"/>
    <n v="58300"/>
    <n v="0"/>
    <d v="2024-03-28T00:00:00"/>
    <n v="28.04"/>
    <n v="9.4600000000000009"/>
  </r>
  <r>
    <s v="東証Ｓ"/>
    <x v="13"/>
    <n v="7134"/>
    <s v="アップガレージグループ"/>
    <d v="2023-10-13T00:00:00"/>
    <n v="702"/>
    <n v="702"/>
    <n v="702"/>
    <n v="693"/>
    <n v="697"/>
    <n v="8200"/>
    <n v="0"/>
    <s v="-"/>
    <n v="151000"/>
    <n v="22"/>
    <d v="2024-03-28T00:00:00"/>
    <n v="9.48"/>
    <n v="1.55"/>
  </r>
  <r>
    <s v="東証Ｐ"/>
    <x v="13"/>
    <n v="7135"/>
    <s v="ジャパンクラフトホールディ"/>
    <d v="2023-10-13T00:00:00"/>
    <n v="222"/>
    <n v="222"/>
    <n v="222"/>
    <n v="220"/>
    <n v="222"/>
    <n v="14100"/>
    <n v="0"/>
    <n v="113300"/>
    <n v="286900"/>
    <n v="0"/>
    <d v="2024-06-27T00:00:00"/>
    <n v="0"/>
    <n v="1.34"/>
  </r>
  <r>
    <s v="東証Ｇ"/>
    <x v="13"/>
    <n v="7138"/>
    <s v="ＴＯＲＩＣＯ"/>
    <d v="2023-10-13T00:00:00"/>
    <n v="1145"/>
    <n v="1144"/>
    <n v="1144"/>
    <n v="1100"/>
    <n v="1136"/>
    <n v="5300"/>
    <n v="0"/>
    <s v="-"/>
    <n v="108300"/>
    <n v="0"/>
    <d v="2024-03-28T00:00:00"/>
    <n v="138.53"/>
    <n v="1.19"/>
  </r>
  <r>
    <s v="東証Ｇ"/>
    <x v="13"/>
    <n v="7140"/>
    <s v="ペットゴー"/>
    <d v="2023-10-13T00:00:00"/>
    <n v="1469"/>
    <n v="1439"/>
    <n v="1453"/>
    <n v="1396"/>
    <n v="1403"/>
    <n v="15000"/>
    <n v="0"/>
    <s v="-"/>
    <n v="191400"/>
    <n v="0"/>
    <d v="2024-03-28T00:00:00"/>
    <n v="14.4"/>
    <n v="2.76"/>
  </r>
  <r>
    <s v="東証Ｐ"/>
    <x v="19"/>
    <n v="7148"/>
    <s v="ＦＰＧ"/>
    <d v="2023-10-13T00:00:00"/>
    <n v="1319"/>
    <n v="1307"/>
    <n v="1333"/>
    <n v="1302"/>
    <n v="1323"/>
    <n v="475700"/>
    <n v="0"/>
    <n v="162500"/>
    <n v="1705000"/>
    <n v="65.599999999999994"/>
    <d v="2024-09-27T00:00:00"/>
    <n v="10.09"/>
    <n v="2.87"/>
  </r>
  <r>
    <s v="東証Ｓ"/>
    <x v="26"/>
    <n v="7150"/>
    <s v="島根銀行"/>
    <d v="2023-10-13T00:00:00"/>
    <n v="525"/>
    <n v="525"/>
    <n v="525"/>
    <n v="510"/>
    <n v="512"/>
    <n v="19500"/>
    <n v="0"/>
    <n v="57800"/>
    <n v="54500"/>
    <n v="10"/>
    <d v="2024-03-28T00:00:00"/>
    <n v="12.83"/>
    <n v="0.42"/>
  </r>
  <r>
    <s v="東証Ｇ"/>
    <x v="28"/>
    <n v="7157"/>
    <s v="ライフネット生命保険"/>
    <d v="2023-10-13T00:00:00"/>
    <n v="970"/>
    <n v="973"/>
    <n v="973"/>
    <n v="949"/>
    <n v="953"/>
    <n v="239800"/>
    <n v="0"/>
    <n v="141000"/>
    <n v="1809600"/>
    <n v="0"/>
    <d v="2024-03-28T00:00:00"/>
    <n v="13.19"/>
    <n v="4.26"/>
  </r>
  <r>
    <s v="東証Ｓ"/>
    <x v="26"/>
    <n v="7161"/>
    <s v="じもとホールディングス"/>
    <d v="2023-10-13T00:00:00"/>
    <n v="418"/>
    <n v="416"/>
    <n v="416"/>
    <n v="402"/>
    <n v="402"/>
    <n v="71000"/>
    <n v="0"/>
    <n v="12100"/>
    <n v="154900"/>
    <n v="10"/>
    <d v="2024-03-28T00:00:00"/>
    <n v="6.32"/>
    <n v="0.49"/>
  </r>
  <r>
    <s v="東証Ｓ"/>
    <x v="19"/>
    <n v="7162"/>
    <s v="アストマックス"/>
    <d v="2023-10-13T00:00:00"/>
    <n v="227"/>
    <n v="227"/>
    <n v="227"/>
    <n v="222"/>
    <n v="222"/>
    <n v="37800"/>
    <n v="0"/>
    <s v="-"/>
    <n v="732400"/>
    <n v="3"/>
    <d v="2024-03-28T00:00:00"/>
    <n v="22.2"/>
    <n v="0.55000000000000004"/>
  </r>
  <r>
    <s v="東証Ｓ"/>
    <x v="26"/>
    <n v="7163"/>
    <s v="住信ＳＢＩネット銀行"/>
    <d v="2023-10-13T00:00:00"/>
    <n v="1490"/>
    <n v="1486"/>
    <n v="1500"/>
    <n v="1476"/>
    <n v="1480"/>
    <n v="448500"/>
    <n v="0"/>
    <s v="-"/>
    <n v="9552200"/>
    <n v="15.5"/>
    <d v="2024-03-28T00:00:00"/>
    <n v="9.5299999999999994"/>
    <n v="1.69"/>
  </r>
  <r>
    <s v="東証Ｐ"/>
    <x v="12"/>
    <n v="7164"/>
    <s v="全国保証"/>
    <d v="2023-10-13T00:00:00"/>
    <n v="4992"/>
    <n v="4964"/>
    <n v="4981"/>
    <n v="4936"/>
    <n v="4939"/>
    <n v="161400"/>
    <n v="0"/>
    <n v="26200"/>
    <n v="124300"/>
    <n v="170"/>
    <d v="2024-03-28T00:00:00"/>
    <n v="11.2"/>
    <n v="1.65"/>
  </r>
  <r>
    <s v="東証Ｐ"/>
    <x v="26"/>
    <n v="7167"/>
    <s v="めぶきフィナンシャルＧ"/>
    <d v="2023-10-13T00:00:00"/>
    <n v="432.8"/>
    <n v="432.2"/>
    <n v="432.9"/>
    <n v="420.4"/>
    <n v="423.1"/>
    <n v="3547800"/>
    <n v="0"/>
    <n v="223100"/>
    <n v="1613200"/>
    <n v="11"/>
    <d v="2024-03-28T00:00:00"/>
    <n v="10.9"/>
    <n v="0.49"/>
  </r>
  <r>
    <s v="東証Ｐ"/>
    <x v="19"/>
    <n v="7172"/>
    <s v="ジャパンインベストメントＡ"/>
    <d v="2023-10-13T00:00:00"/>
    <n v="1741"/>
    <n v="1735"/>
    <n v="1745"/>
    <n v="1682"/>
    <n v="1693"/>
    <n v="96700"/>
    <n v="0"/>
    <n v="39700"/>
    <n v="460700"/>
    <n v="32"/>
    <d v="2023-12-28T00:00:00"/>
    <n v="21.32"/>
    <n v="1.06"/>
  </r>
  <r>
    <s v="東証Ｐ"/>
    <x v="26"/>
    <n v="7173"/>
    <s v="東京きらぼしＦＧ"/>
    <d v="2023-10-13T00:00:00"/>
    <n v="4655"/>
    <n v="4595"/>
    <n v="4640"/>
    <n v="4460"/>
    <n v="4480"/>
    <n v="184000"/>
    <n v="0"/>
    <n v="17900"/>
    <n v="250100"/>
    <n v="130"/>
    <d v="2024-03-28T00:00:00"/>
    <n v="6.1"/>
    <n v="0.49"/>
  </r>
  <r>
    <s v="東証Ｓ"/>
    <x v="19"/>
    <n v="7175"/>
    <s v="今村証券"/>
    <d v="2023-10-13T00:00:00"/>
    <n v="1130"/>
    <n v="1121"/>
    <n v="1151"/>
    <n v="1100"/>
    <n v="1100"/>
    <n v="1700"/>
    <n v="0"/>
    <s v="-"/>
    <n v="146200"/>
    <n v="35"/>
    <d v="2024-03-28T00:00:00"/>
    <n v="6.42"/>
    <n v="0.52"/>
  </r>
  <r>
    <s v="東証Ｓ"/>
    <x v="19"/>
    <n v="7177"/>
    <s v="ＧＭＯフィナンシャルＨＬＤＧＳ"/>
    <d v="2023-10-13T00:00:00"/>
    <n v="713"/>
    <n v="708"/>
    <n v="716"/>
    <n v="703"/>
    <n v="707"/>
    <n v="116000"/>
    <n v="0"/>
    <n v="500"/>
    <n v="907100"/>
    <n v="38.200000000000003"/>
    <d v="2023-12-28T00:00:00"/>
    <n v="9.26"/>
    <n v="1.88"/>
  </r>
  <r>
    <s v="東証Ｐ"/>
    <x v="26"/>
    <n v="7180"/>
    <s v="九州フィナンシャルＧ"/>
    <d v="2023-10-13T00:00:00"/>
    <n v="877"/>
    <n v="862"/>
    <n v="884.7"/>
    <n v="848.4"/>
    <n v="853.5"/>
    <n v="4905700"/>
    <n v="0"/>
    <n v="234100"/>
    <n v="6201300"/>
    <n v="18"/>
    <d v="2024-03-28T00:00:00"/>
    <n v="14.22"/>
    <n v="0.56000000000000005"/>
  </r>
  <r>
    <s v="東証Ｐ"/>
    <x v="28"/>
    <n v="7181"/>
    <s v="かんぽ生命保険"/>
    <d v="2023-10-13T00:00:00"/>
    <n v="2688.5"/>
    <n v="2687"/>
    <n v="2693.5"/>
    <n v="2648.5"/>
    <n v="2656"/>
    <n v="896300"/>
    <n v="0"/>
    <n v="64800"/>
    <n v="961700"/>
    <n v="94"/>
    <d v="2024-03-28T00:00:00"/>
    <n v="14.12"/>
    <n v="0.42"/>
  </r>
  <r>
    <s v="東証Ｐ"/>
    <x v="26"/>
    <n v="7182"/>
    <s v="ゆうちょ銀行"/>
    <d v="2023-10-13T00:00:00"/>
    <n v="1322"/>
    <n v="1323"/>
    <n v="1331"/>
    <n v="1313.5"/>
    <n v="1314"/>
    <n v="10598200"/>
    <n v="0"/>
    <n v="579000"/>
    <n v="2380900"/>
    <n v="50"/>
    <d v="2024-03-28T00:00:00"/>
    <n v="14.19"/>
    <n v="0.5"/>
  </r>
  <r>
    <s v="東証Ｓ"/>
    <x v="12"/>
    <n v="7183"/>
    <s v="あんしん保証"/>
    <d v="2023-10-13T00:00:00"/>
    <n v="278"/>
    <n v="278"/>
    <n v="278"/>
    <n v="274"/>
    <n v="275"/>
    <n v="6500"/>
    <n v="0"/>
    <n v="1800"/>
    <n v="187500"/>
    <n v="3"/>
    <d v="2024-03-28T00:00:00"/>
    <n v="8.67"/>
    <n v="2.2799999999999998"/>
  </r>
  <r>
    <s v="東証Ｐ"/>
    <x v="26"/>
    <n v="7184"/>
    <s v="富山第一銀行"/>
    <d v="2023-10-13T00:00:00"/>
    <n v="997"/>
    <n v="984"/>
    <n v="997"/>
    <n v="956"/>
    <n v="961"/>
    <n v="363400"/>
    <n v="0"/>
    <n v="453400"/>
    <n v="1411900"/>
    <n v="24"/>
    <d v="2024-03-28T00:00:00"/>
    <n v="11.99"/>
    <n v="0.53"/>
  </r>
  <r>
    <s v="東証Ｓ"/>
    <x v="19"/>
    <n v="7185"/>
    <s v="ヒロセ通商"/>
    <d v="2023-10-13T00:00:00"/>
    <n v="2888"/>
    <n v="2893"/>
    <n v="2893"/>
    <n v="2848"/>
    <n v="2887"/>
    <n v="8400"/>
    <n v="0"/>
    <s v="-"/>
    <n v="30600"/>
    <n v="39"/>
    <d v="2024-03-28T00:00:00"/>
    <n v="5.99"/>
    <n v="1.17"/>
  </r>
  <r>
    <s v="東証Ｐ"/>
    <x v="26"/>
    <n v="7186"/>
    <s v="コンコルディア・フィナンシャル"/>
    <d v="2023-10-13T00:00:00"/>
    <n v="714.2"/>
    <n v="711.5"/>
    <n v="716.7"/>
    <n v="695.5"/>
    <n v="697"/>
    <n v="3150400"/>
    <n v="0"/>
    <n v="518000"/>
    <n v="1583400"/>
    <n v="22"/>
    <d v="2024-03-28T00:00:00"/>
    <n v="12.97"/>
    <n v="0.7"/>
  </r>
  <r>
    <s v="東証Ｐ"/>
    <x v="12"/>
    <n v="7187"/>
    <s v="ジェイリース"/>
    <d v="2023-10-13T00:00:00"/>
    <n v="1964"/>
    <n v="1938"/>
    <n v="1948"/>
    <n v="1901"/>
    <n v="1903"/>
    <n v="71700"/>
    <n v="0"/>
    <n v="18800"/>
    <n v="560000"/>
    <n v="70"/>
    <d v="2024-03-28T00:00:00"/>
    <n v="9.61"/>
    <n v="4.88"/>
  </r>
  <r>
    <s v="東証Ｐ"/>
    <x v="26"/>
    <n v="7189"/>
    <s v="西日本フィナンシャルＨＤ"/>
    <d v="2023-10-13T00:00:00"/>
    <n v="1794"/>
    <n v="1757"/>
    <n v="1791"/>
    <n v="1708"/>
    <n v="1715"/>
    <n v="835300"/>
    <n v="0"/>
    <n v="25100"/>
    <n v="1818500"/>
    <n v="50"/>
    <d v="2024-03-28T00:00:00"/>
    <n v="10.02"/>
    <n v="0.45"/>
  </r>
  <r>
    <s v="東証Ｐ"/>
    <x v="12"/>
    <n v="7191"/>
    <s v="イントラスト"/>
    <d v="2023-10-13T00:00:00"/>
    <n v="916"/>
    <n v="901"/>
    <n v="909"/>
    <n v="899"/>
    <n v="899"/>
    <n v="41800"/>
    <n v="0"/>
    <n v="1600"/>
    <n v="414700"/>
    <n v="18"/>
    <d v="2024-03-28T00:00:00"/>
    <n v="15.1"/>
    <n v="3.86"/>
  </r>
  <r>
    <s v="東証Ｓ"/>
    <x v="12"/>
    <n v="7192"/>
    <s v="日本モーゲージサービス"/>
    <d v="2023-10-13T00:00:00"/>
    <n v="546"/>
    <n v="546"/>
    <n v="546"/>
    <n v="538"/>
    <n v="539"/>
    <n v="41300"/>
    <n v="0"/>
    <n v="5200"/>
    <n v="183000"/>
    <n v="20"/>
    <d v="2024-03-28T00:00:00"/>
    <n v="9.9"/>
    <n v="1.05"/>
  </r>
  <r>
    <s v="東証Ｐ"/>
    <x v="12"/>
    <n v="7196"/>
    <s v="Ｃａｓａ"/>
    <d v="2023-10-13T00:00:00"/>
    <n v="837"/>
    <n v="836"/>
    <n v="836"/>
    <n v="823"/>
    <n v="824"/>
    <n v="31700"/>
    <n v="0"/>
    <n v="1000"/>
    <n v="293700"/>
    <n v="30"/>
    <d v="2024-01-30T00:00:00"/>
    <n v="15.93"/>
    <n v="1.25"/>
  </r>
  <r>
    <s v="東証Ｐ"/>
    <x v="12"/>
    <n v="7198"/>
    <s v="アルヒ"/>
    <d v="2023-10-13T00:00:00"/>
    <n v="855"/>
    <n v="853"/>
    <n v="853"/>
    <n v="842"/>
    <n v="847"/>
    <n v="227700"/>
    <n v="0"/>
    <n v="17200"/>
    <n v="674700"/>
    <n v="40"/>
    <d v="2024-03-28T00:00:00"/>
    <n v="18.29"/>
    <n v="0.91"/>
  </r>
  <r>
    <s v="東証Ｐ"/>
    <x v="12"/>
    <n v="7199"/>
    <s v="プレミアグループ"/>
    <d v="2023-10-13T00:00:00"/>
    <n v="1489"/>
    <n v="1460"/>
    <n v="1466"/>
    <n v="1446"/>
    <n v="1464"/>
    <n v="252700"/>
    <n v="0"/>
    <n v="135400"/>
    <n v="873100"/>
    <n v="26"/>
    <d v="2024-03-28T00:00:00"/>
    <n v="13.58"/>
    <n v="4.25"/>
  </r>
  <r>
    <s v="東証Ｐ"/>
    <x v="20"/>
    <n v="7201"/>
    <s v="日産自動車"/>
    <d v="2023-10-13T00:00:00"/>
    <n v="639.5"/>
    <n v="629"/>
    <n v="629.5"/>
    <n v="619.4"/>
    <n v="622.20000000000005"/>
    <n v="21188800"/>
    <n v="0"/>
    <n v="2150600"/>
    <n v="24871800"/>
    <n v="15"/>
    <d v="2024-03-28T00:00:00"/>
    <n v="7.16"/>
    <n v="0.47"/>
  </r>
  <r>
    <s v="東証Ｐ"/>
    <x v="20"/>
    <n v="7202"/>
    <s v="いすゞ自動車"/>
    <d v="2023-10-13T00:00:00"/>
    <n v="1837.5"/>
    <n v="1810"/>
    <n v="1825"/>
    <n v="1797"/>
    <n v="1803.5"/>
    <n v="2358000"/>
    <n v="0"/>
    <n v="105200"/>
    <n v="1425100"/>
    <n v="80"/>
    <d v="2024-03-28T00:00:00"/>
    <n v="8.2200000000000006"/>
    <n v="1.06"/>
  </r>
  <r>
    <s v="東証Ｐ"/>
    <x v="20"/>
    <n v="7203"/>
    <s v="トヨタ自動車"/>
    <d v="2023-10-13T00:00:00"/>
    <n v="2740"/>
    <n v="2708"/>
    <n v="2726"/>
    <n v="2677"/>
    <n v="2687.5"/>
    <n v="24757200"/>
    <n v="0"/>
    <n v="2383500"/>
    <n v="13628900"/>
    <n v="62"/>
    <d v="2024-03-28T00:00:00"/>
    <n v="11.34"/>
    <n v="1.28"/>
  </r>
  <r>
    <s v="東証Ｐ"/>
    <x v="20"/>
    <n v="7205"/>
    <s v="日野自動車"/>
    <d v="2023-10-13T00:00:00"/>
    <n v="566.29999999999995"/>
    <n v="563.1"/>
    <n v="565.29999999999995"/>
    <n v="557.20000000000005"/>
    <n v="559.79999999999995"/>
    <n v="1458100"/>
    <n v="0"/>
    <n v="172000"/>
    <n v="2757400"/>
    <n v="0"/>
    <d v="2024-03-28T00:00:00"/>
    <n v="32.17"/>
    <n v="0.87"/>
  </r>
  <r>
    <s v="東証Ｓ"/>
    <x v="20"/>
    <n v="7208"/>
    <s v="カネミツ"/>
    <d v="2023-10-13T00:00:00"/>
    <n v="804"/>
    <n v="802"/>
    <n v="808"/>
    <n v="801"/>
    <n v="802"/>
    <n v="1000"/>
    <n v="0"/>
    <s v="-"/>
    <n v="36600"/>
    <n v="29"/>
    <d v="2024-03-28T00:00:00"/>
    <n v="13.66"/>
    <n v="0.41"/>
  </r>
  <r>
    <s v="東証Ｐ"/>
    <x v="20"/>
    <n v="7211"/>
    <s v="三菱自動車工業"/>
    <d v="2023-10-13T00:00:00"/>
    <n v="582.79999999999995"/>
    <n v="574.1"/>
    <n v="579.9"/>
    <n v="564.5"/>
    <n v="565.6"/>
    <n v="13063400"/>
    <n v="0"/>
    <n v="4454700"/>
    <n v="12022700"/>
    <n v="10"/>
    <d v="2024-03-28T00:00:00"/>
    <n v="7.65"/>
    <n v="1.05"/>
  </r>
  <r>
    <s v="東証Ｐ"/>
    <x v="20"/>
    <n v="7212"/>
    <s v="エフテック"/>
    <d v="2023-10-13T00:00:00"/>
    <n v="787"/>
    <n v="780"/>
    <n v="780"/>
    <n v="763"/>
    <n v="765"/>
    <n v="75000"/>
    <n v="0"/>
    <n v="9800"/>
    <n v="1063500"/>
    <n v="20"/>
    <d v="2024-03-28T00:00:00"/>
    <n v="8.1199999999999992"/>
    <n v="0.28000000000000003"/>
  </r>
  <r>
    <s v="東証Ｐ"/>
    <x v="20"/>
    <n v="7213"/>
    <s v="レシップホールディングス"/>
    <d v="2023-10-13T00:00:00"/>
    <n v="524"/>
    <n v="524"/>
    <n v="527"/>
    <n v="520"/>
    <n v="520"/>
    <n v="8900"/>
    <n v="0"/>
    <n v="16600"/>
    <n v="26500"/>
    <n v="7.5"/>
    <d v="2024-03-28T00:00:00"/>
    <n v="11.98"/>
    <n v="1.5"/>
  </r>
  <r>
    <s v="東証Ｓ"/>
    <x v="20"/>
    <n v="7214"/>
    <s v="ＧＭＢ"/>
    <d v="2023-10-13T00:00:00"/>
    <n v="1915"/>
    <n v="1890"/>
    <n v="1897"/>
    <n v="1822"/>
    <n v="1845"/>
    <n v="258400"/>
    <n v="0"/>
    <n v="5500"/>
    <n v="1036100"/>
    <n v="30"/>
    <d v="2024-03-28T00:00:00"/>
    <n v="10.85"/>
    <n v="0.44"/>
  </r>
  <r>
    <s v="東証Ｓ"/>
    <x v="20"/>
    <n v="7215"/>
    <s v="ファルテック"/>
    <d v="2023-10-13T00:00:00"/>
    <n v="566"/>
    <n v="560"/>
    <n v="563"/>
    <n v="550"/>
    <n v="553"/>
    <n v="38400"/>
    <n v="0"/>
    <s v="-"/>
    <n v="118200"/>
    <n v="0"/>
    <d v="2024-03-28T00:00:00"/>
    <n v="17.28"/>
    <n v="0.3"/>
  </r>
  <r>
    <s v="東証Ｓ"/>
    <x v="20"/>
    <n v="7217"/>
    <s v="テイン"/>
    <d v="2023-10-13T00:00:00"/>
    <n v="1005"/>
    <n v="1005"/>
    <n v="1005"/>
    <n v="996"/>
    <n v="999"/>
    <n v="500"/>
    <n v="0"/>
    <s v="-"/>
    <n v="88400"/>
    <n v="38"/>
    <d v="2024-03-28T00:00:00"/>
    <n v="9.09"/>
    <n v="0.89"/>
  </r>
  <r>
    <s v="東証Ｓ"/>
    <x v="20"/>
    <n v="7218"/>
    <s v="田中精密工業"/>
    <d v="2023-10-13T00:00:00"/>
    <n v="823"/>
    <n v="823"/>
    <n v="823"/>
    <n v="809"/>
    <n v="809"/>
    <n v="4700"/>
    <n v="0"/>
    <s v="-"/>
    <n v="54600"/>
    <n v="10"/>
    <d v="2024-03-28T00:00:00"/>
    <n v="5.64"/>
    <n v="0.42"/>
  </r>
  <r>
    <s v="東証Ｓ"/>
    <x v="20"/>
    <n v="7219"/>
    <s v="エッチ・ケー・エス"/>
    <d v="2023-10-13T00:00:00"/>
    <n v="2103"/>
    <n v="2104"/>
    <n v="2165"/>
    <n v="2103"/>
    <n v="2162"/>
    <n v="2800"/>
    <n v="0"/>
    <s v="-"/>
    <n v="16400"/>
    <n v="80"/>
    <d v="2024-08-29T00:00:00"/>
    <n v="7.28"/>
    <n v="0.31"/>
  </r>
  <r>
    <s v="東証Ｐ"/>
    <x v="20"/>
    <n v="7220"/>
    <s v="武蔵精密工業"/>
    <d v="2023-10-13T00:00:00"/>
    <n v="1581"/>
    <n v="1565"/>
    <n v="1570"/>
    <n v="1534"/>
    <n v="1538"/>
    <n v="197300"/>
    <n v="0"/>
    <n v="54800"/>
    <n v="279900"/>
    <n v="35"/>
    <d v="2024-03-28T00:00:00"/>
    <n v="12.48"/>
    <n v="0.97"/>
  </r>
  <r>
    <s v="東証Ｐ"/>
    <x v="20"/>
    <n v="7222"/>
    <s v="日産車体"/>
    <d v="2023-10-13T00:00:00"/>
    <n v="798"/>
    <n v="793"/>
    <n v="793"/>
    <n v="764"/>
    <n v="765"/>
    <n v="122300"/>
    <n v="0"/>
    <n v="352800"/>
    <n v="114600"/>
    <n v="13"/>
    <d v="2024-03-28T00:00:00"/>
    <n v="18.52"/>
    <n v="0.59"/>
  </r>
  <r>
    <s v="東証Ｐ"/>
    <x v="20"/>
    <n v="7224"/>
    <s v="新明和工業"/>
    <d v="2023-10-13T00:00:00"/>
    <n v="1260"/>
    <n v="1250"/>
    <n v="1253"/>
    <n v="1233"/>
    <n v="1237"/>
    <n v="224100"/>
    <n v="0"/>
    <n v="27000"/>
    <n v="238500"/>
    <n v="45"/>
    <d v="2024-03-28T00:00:00"/>
    <n v="11.17"/>
    <n v="0.82"/>
  </r>
  <r>
    <s v="東証Ｐ"/>
    <x v="20"/>
    <n v="7226"/>
    <s v="極東開発工業"/>
    <d v="2023-10-13T00:00:00"/>
    <n v="1809"/>
    <n v="1800"/>
    <n v="1808"/>
    <n v="1787"/>
    <n v="1798"/>
    <n v="46100"/>
    <n v="0"/>
    <n v="26400"/>
    <n v="64600"/>
    <n v="58"/>
    <d v="2024-03-28T00:00:00"/>
    <n v="31.26"/>
    <n v="0.61"/>
  </r>
  <r>
    <s v="東証Ｓ"/>
    <x v="20"/>
    <n v="7228"/>
    <s v="デイトナ"/>
    <d v="2023-10-13T00:00:00"/>
    <n v="3130"/>
    <n v="3100"/>
    <n v="3150"/>
    <n v="3100"/>
    <n v="3145"/>
    <n v="2000"/>
    <n v="0"/>
    <s v="-"/>
    <n v="72200"/>
    <n v="121"/>
    <d v="2023-12-28T00:00:00"/>
    <n v="6.47"/>
    <n v="1.06"/>
  </r>
  <r>
    <s v="東証Ｓ"/>
    <x v="20"/>
    <n v="7229"/>
    <s v="ユタカ技研"/>
    <d v="2023-10-13T00:00:00"/>
    <n v="1980"/>
    <n v="1970"/>
    <n v="1970"/>
    <n v="1950"/>
    <n v="1958"/>
    <n v="4100"/>
    <n v="0"/>
    <s v="-"/>
    <n v="135200"/>
    <n v="72"/>
    <d v="2024-03-28T00:00:00"/>
    <n v="11.6"/>
    <n v="0.32"/>
  </r>
  <r>
    <s v="東証Ｐ"/>
    <x v="20"/>
    <n v="7231"/>
    <s v="トピー工業"/>
    <d v="2023-10-13T00:00:00"/>
    <n v="2507"/>
    <n v="2503"/>
    <n v="2507"/>
    <n v="2463"/>
    <n v="2472"/>
    <n v="62000"/>
    <n v="0"/>
    <n v="16500"/>
    <n v="101400"/>
    <n v="88"/>
    <d v="2024-03-28T00:00:00"/>
    <n v="8.67"/>
    <n v="0.46"/>
  </r>
  <r>
    <s v="東証Ｓ"/>
    <x v="20"/>
    <n v="7235"/>
    <s v="東京ラヂエ－タ－"/>
    <d v="2023-10-13T00:00:00"/>
    <n v="612"/>
    <n v="617"/>
    <n v="617"/>
    <n v="597"/>
    <n v="599"/>
    <n v="18600"/>
    <n v="0"/>
    <s v="-"/>
    <n v="327900"/>
    <n v="18"/>
    <d v="2024-03-28T00:00:00"/>
    <n v="10.220000000000001"/>
    <n v="0.32"/>
  </r>
  <r>
    <s v="東証Ｐ"/>
    <x v="20"/>
    <n v="7236"/>
    <s v="ティラド"/>
    <d v="2023-10-13T00:00:00"/>
    <n v="2127"/>
    <n v="2095"/>
    <n v="2109"/>
    <n v="2088"/>
    <n v="2101"/>
    <n v="14000"/>
    <n v="0"/>
    <n v="1800"/>
    <n v="33900"/>
    <n v="20"/>
    <d v="2024-03-28T00:00:00"/>
    <n v="10.57"/>
    <n v="0.32"/>
  </r>
  <r>
    <s v="東証Ｐ"/>
    <x v="20"/>
    <n v="7238"/>
    <s v="曙ブレーキ"/>
    <d v="2023-10-13T00:00:00"/>
    <n v="133"/>
    <n v="132"/>
    <n v="132"/>
    <n v="130"/>
    <n v="130"/>
    <n v="356500"/>
    <n v="0"/>
    <n v="55000"/>
    <n v="3154200"/>
    <n v="0"/>
    <d v="2024-03-28T00:00:00"/>
    <n v="11.6"/>
    <n v="0.85"/>
  </r>
  <r>
    <s v="東証Ｐ"/>
    <x v="20"/>
    <n v="7239"/>
    <s v="タチエス"/>
    <d v="2023-10-13T00:00:00"/>
    <n v="1658"/>
    <n v="1649"/>
    <n v="1653"/>
    <n v="1627"/>
    <n v="1632"/>
    <n v="260900"/>
    <n v="0"/>
    <n v="24800"/>
    <n v="625200"/>
    <n v="92.8"/>
    <d v="2024-03-28T00:00:00"/>
    <n v="55.89"/>
    <n v="0.69"/>
  </r>
  <r>
    <s v="東証Ｐ"/>
    <x v="20"/>
    <n v="7240"/>
    <s v="ＮＯＫ"/>
    <d v="2023-10-13T00:00:00"/>
    <n v="1953"/>
    <n v="1908"/>
    <n v="1922"/>
    <n v="1866"/>
    <n v="1875"/>
    <n v="649800"/>
    <n v="0"/>
    <n v="74100"/>
    <n v="119800"/>
    <n v="75"/>
    <d v="2024-03-28T00:00:00"/>
    <n v="17.47"/>
    <n v="0.6"/>
  </r>
  <r>
    <s v="東証Ｐ"/>
    <x v="20"/>
    <n v="7241"/>
    <s v="フタバ産業"/>
    <d v="2023-10-13T00:00:00"/>
    <n v="749"/>
    <n v="735"/>
    <n v="738"/>
    <n v="723"/>
    <n v="725"/>
    <n v="325800"/>
    <n v="0"/>
    <n v="123300"/>
    <n v="860600"/>
    <n v="28"/>
    <d v="2024-03-28T00:00:00"/>
    <n v="7.12"/>
    <n v="0.68"/>
  </r>
  <r>
    <s v="東証Ｐ"/>
    <x v="20"/>
    <n v="7242"/>
    <s v="カヤバ"/>
    <d v="2023-10-13T00:00:00"/>
    <n v="4665"/>
    <n v="4625"/>
    <n v="4630"/>
    <n v="4555"/>
    <n v="4565"/>
    <n v="69800"/>
    <n v="0"/>
    <n v="18800"/>
    <n v="235500"/>
    <n v="200"/>
    <d v="2024-03-28T00:00:00"/>
    <n v="5.71"/>
    <n v="0.68"/>
  </r>
  <r>
    <s v="東証Ｐ"/>
    <x v="17"/>
    <n v="7244"/>
    <s v="市光工業"/>
    <d v="2023-10-13T00:00:00"/>
    <n v="557"/>
    <n v="556"/>
    <n v="556"/>
    <n v="542"/>
    <n v="544"/>
    <n v="66300"/>
    <n v="0"/>
    <n v="43800"/>
    <n v="266500"/>
    <n v="11"/>
    <d v="2023-12-28T00:00:00"/>
    <n v="7.26"/>
    <n v="0.9"/>
  </r>
  <r>
    <s v="東証Ｐ"/>
    <x v="20"/>
    <n v="7245"/>
    <s v="大同メタル工業"/>
    <d v="2023-10-13T00:00:00"/>
    <n v="542"/>
    <n v="536"/>
    <n v="537"/>
    <n v="523"/>
    <n v="525"/>
    <n v="113000"/>
    <n v="0"/>
    <n v="24700"/>
    <n v="258000"/>
    <n v="8"/>
    <d v="2024-03-28T00:00:00"/>
    <n v="41.33"/>
    <n v="0.4"/>
  </r>
  <r>
    <s v="東証Ｐ"/>
    <x v="20"/>
    <n v="7246"/>
    <s v="プレス工業"/>
    <d v="2023-10-13T00:00:00"/>
    <n v="688"/>
    <n v="675"/>
    <n v="678"/>
    <n v="663"/>
    <n v="672"/>
    <n v="604500"/>
    <n v="0"/>
    <n v="124800"/>
    <n v="864700"/>
    <n v="26"/>
    <d v="2024-03-28T00:00:00"/>
    <n v="8.6199999999999992"/>
    <n v="0.69"/>
  </r>
  <r>
    <s v="東証Ｐ"/>
    <x v="20"/>
    <n v="7247"/>
    <s v="ミクニ"/>
    <d v="2023-10-13T00:00:00"/>
    <n v="459"/>
    <n v="456"/>
    <n v="456"/>
    <n v="443"/>
    <n v="444"/>
    <n v="92800"/>
    <n v="0"/>
    <s v="-"/>
    <n v="673600"/>
    <n v="20"/>
    <d v="2024-03-28T00:00:00"/>
    <n v="9.32"/>
    <n v="0.47"/>
  </r>
  <r>
    <s v="東証Ｐ"/>
    <x v="20"/>
    <n v="7250"/>
    <s v="太平洋工業"/>
    <d v="2023-10-13T00:00:00"/>
    <n v="1422"/>
    <n v="1419"/>
    <n v="1421"/>
    <n v="1392"/>
    <n v="1397"/>
    <n v="134400"/>
    <n v="0"/>
    <n v="40000"/>
    <n v="94200"/>
    <n v="42"/>
    <d v="2024-03-28T00:00:00"/>
    <n v="8.43"/>
    <n v="0.6"/>
  </r>
  <r>
    <s v="東証Ｓ"/>
    <x v="20"/>
    <n v="7254"/>
    <s v="ユニバンス"/>
    <d v="2023-10-13T00:00:00"/>
    <n v="396"/>
    <n v="388"/>
    <n v="391"/>
    <n v="384"/>
    <n v="386"/>
    <n v="55500"/>
    <n v="0"/>
    <s v="-"/>
    <n v="537600"/>
    <n v="7"/>
    <d v="2024-03-28T00:00:00"/>
    <n v="8.3699999999999992"/>
    <n v="0.39"/>
  </r>
  <r>
    <s v="東証Ｓ"/>
    <x v="20"/>
    <n v="7255"/>
    <s v="桜井製作所"/>
    <d v="2023-10-13T00:00:00"/>
    <n v="498"/>
    <n v="499"/>
    <n v="499"/>
    <n v="499"/>
    <n v="499"/>
    <n v="200"/>
    <n v="0"/>
    <s v="-"/>
    <n v="32500"/>
    <n v="6"/>
    <d v="2024-03-28T00:00:00"/>
    <n v="18.010000000000002"/>
    <n v="0.39"/>
  </r>
  <r>
    <s v="東証Ｐ"/>
    <x v="20"/>
    <n v="7256"/>
    <s v="河西工業"/>
    <d v="2023-10-13T00:00:00"/>
    <n v="224"/>
    <n v="220"/>
    <n v="220"/>
    <n v="212"/>
    <n v="215"/>
    <n v="736800"/>
    <n v="0"/>
    <n v="507800"/>
    <n v="1979000"/>
    <n v="0"/>
    <d v="2024-03-28T00:00:00"/>
    <n v="0"/>
    <n v="0.72"/>
  </r>
  <r>
    <s v="東証Ｐ"/>
    <x v="20"/>
    <n v="7259"/>
    <s v="アイシン"/>
    <d v="2023-10-13T00:00:00"/>
    <n v="5599"/>
    <n v="5532"/>
    <n v="5577"/>
    <n v="5481"/>
    <n v="5506"/>
    <n v="847000"/>
    <n v="0"/>
    <n v="167700"/>
    <n v="384100"/>
    <n v="170"/>
    <d v="2024-03-28T00:00:00"/>
    <n v="10.67"/>
    <n v="0.84"/>
  </r>
  <r>
    <s v="東証Ｐ"/>
    <x v="20"/>
    <n v="7261"/>
    <s v="マツダ"/>
    <d v="2023-10-13T00:00:00"/>
    <n v="1636.5"/>
    <n v="1612"/>
    <n v="1649.5"/>
    <n v="1597.5"/>
    <n v="1605"/>
    <n v="5258600"/>
    <n v="0"/>
    <n v="740600"/>
    <n v="3636200"/>
    <n v="45"/>
    <d v="2024-03-28T00:00:00"/>
    <n v="6.39"/>
    <n v="0.7"/>
  </r>
  <r>
    <s v="東証Ｓ"/>
    <x v="20"/>
    <n v="7264"/>
    <s v="ムロコーポレーション"/>
    <d v="2023-10-13T00:00:00"/>
    <n v="1290"/>
    <n v="1292"/>
    <n v="1299"/>
    <n v="1285"/>
    <n v="1285"/>
    <n v="1000"/>
    <n v="0"/>
    <s v="-"/>
    <n v="35900"/>
    <n v="44"/>
    <d v="2024-03-28T00:00:00"/>
    <n v="7.76"/>
    <n v="0.39"/>
  </r>
  <r>
    <s v="東証Ｓ"/>
    <x v="20"/>
    <n v="7265"/>
    <s v="エイケン工業"/>
    <d v="2023-10-13T00:00:00"/>
    <n v="3925"/>
    <n v="3900"/>
    <n v="3900"/>
    <n v="3800"/>
    <n v="3850"/>
    <n v="6700"/>
    <n v="0"/>
    <n v="0"/>
    <n v="6200"/>
    <n v="110"/>
    <d v="2023-10-30T00:00:00"/>
    <n v="39.04"/>
    <n v="0.69"/>
  </r>
  <r>
    <s v="東証Ｐ"/>
    <x v="20"/>
    <n v="7266"/>
    <s v="今仙電機製作所"/>
    <d v="2023-10-13T00:00:00"/>
    <n v="612"/>
    <n v="608"/>
    <n v="608"/>
    <n v="593"/>
    <n v="594"/>
    <n v="62800"/>
    <n v="0"/>
    <n v="5100"/>
    <n v="198800"/>
    <n v="12"/>
    <d v="2024-03-28T00:00:00"/>
    <n v="0"/>
    <n v="0.27"/>
  </r>
  <r>
    <s v="東証Ｐ"/>
    <x v="20"/>
    <n v="7267"/>
    <s v="本田技研"/>
    <d v="2023-10-13T00:00:00"/>
    <n v="1717.5"/>
    <n v="1699"/>
    <n v="1702"/>
    <n v="1674"/>
    <n v="1682.5"/>
    <n v="17443500"/>
    <n v="0"/>
    <n v="1381200"/>
    <n v="10560800"/>
    <n v="50"/>
    <d v="2024-03-28T00:00:00"/>
    <n v="8.7100000000000009"/>
    <n v="0.75"/>
  </r>
  <r>
    <s v="東証Ｓ"/>
    <x v="20"/>
    <n v="7268"/>
    <s v="タツミ"/>
    <d v="2023-10-13T00:00:00"/>
    <n v="279"/>
    <n v="273"/>
    <n v="275"/>
    <n v="268"/>
    <n v="270"/>
    <n v="35400"/>
    <n v="0"/>
    <s v="-"/>
    <n v="254300"/>
    <n v="0"/>
    <d v="2024-03-28T00:00:00"/>
    <n v="23.07"/>
    <n v="0.65"/>
  </r>
  <r>
    <s v="東証Ｐ"/>
    <x v="20"/>
    <n v="7269"/>
    <s v="スズキ"/>
    <d v="2023-10-13T00:00:00"/>
    <n v="6050"/>
    <n v="6015"/>
    <n v="6035"/>
    <n v="5933"/>
    <n v="5955"/>
    <n v="1543900"/>
    <n v="0"/>
    <n v="108500"/>
    <n v="468700"/>
    <n v="100"/>
    <d v="2024-03-28T00:00:00"/>
    <n v="13.67"/>
    <n v="1.39"/>
  </r>
  <r>
    <s v="東証Ｐ"/>
    <x v="20"/>
    <n v="7270"/>
    <s v="ＳＵＢＡＲＵ"/>
    <d v="2023-10-13T00:00:00"/>
    <n v="2862"/>
    <n v="2846.5"/>
    <n v="2890.5"/>
    <n v="2815"/>
    <n v="2828.5"/>
    <n v="2855000"/>
    <n v="0"/>
    <n v="441800"/>
    <n v="3405100"/>
    <n v="76"/>
    <d v="2024-03-28T00:00:00"/>
    <n v="8.5"/>
    <n v="1.03"/>
  </r>
  <r>
    <s v="東証Ｐ"/>
    <x v="20"/>
    <n v="7271"/>
    <s v="安永"/>
    <d v="2023-10-13T00:00:00"/>
    <n v="796"/>
    <n v="785"/>
    <n v="786"/>
    <n v="761"/>
    <n v="768"/>
    <n v="44300"/>
    <n v="0"/>
    <s v="-"/>
    <n v="237000"/>
    <n v="12"/>
    <d v="2024-03-28T00:00:00"/>
    <n v="15.83"/>
    <n v="0.9"/>
  </r>
  <r>
    <s v="東証Ｐ"/>
    <x v="20"/>
    <n v="7272"/>
    <s v="ヤマハ発動機"/>
    <d v="2023-10-13T00:00:00"/>
    <n v="3968"/>
    <n v="3910"/>
    <n v="3932"/>
    <n v="3868"/>
    <n v="3885"/>
    <n v="1705600"/>
    <n v="0"/>
    <n v="138200"/>
    <n v="1841800"/>
    <n v="145"/>
    <d v="2023-12-28T00:00:00"/>
    <n v="6.94"/>
    <n v="1.1399999999999999"/>
  </r>
  <r>
    <s v="東証Ｓ"/>
    <x v="20"/>
    <n v="7273"/>
    <s v="イクヨ"/>
    <d v="2023-10-13T00:00:00"/>
    <n v="1355"/>
    <n v="1340"/>
    <n v="1349"/>
    <n v="1331"/>
    <n v="1339"/>
    <n v="2800"/>
    <n v="0"/>
    <s v="-"/>
    <n v="92900"/>
    <n v="20"/>
    <d v="2024-03-28T00:00:00"/>
    <n v="9.27"/>
    <n v="0.38"/>
  </r>
  <r>
    <s v="東証Ｐ"/>
    <x v="17"/>
    <n v="7276"/>
    <s v="小糸製作所"/>
    <d v="2023-10-13T00:00:00"/>
    <n v="2360.5"/>
    <n v="2325.5"/>
    <n v="2359"/>
    <n v="2313.5"/>
    <n v="2325.5"/>
    <n v="1644300"/>
    <n v="0"/>
    <n v="119400"/>
    <n v="275200"/>
    <n v="28"/>
    <d v="2024-03-28T00:00:00"/>
    <n v="14.6"/>
    <n v="1.18"/>
  </r>
  <r>
    <s v="東証Ｐ"/>
    <x v="20"/>
    <n v="7277"/>
    <s v="ＴＢＫ"/>
    <d v="2023-10-13T00:00:00"/>
    <n v="411"/>
    <n v="404"/>
    <n v="408"/>
    <n v="399"/>
    <n v="399"/>
    <n v="188700"/>
    <n v="0"/>
    <n v="14000"/>
    <n v="879800"/>
    <n v="10"/>
    <d v="2024-03-28T00:00:00"/>
    <n v="16.21"/>
    <n v="0.42"/>
  </r>
  <r>
    <s v="東証Ｐ"/>
    <x v="20"/>
    <n v="7278"/>
    <s v="エクセディ"/>
    <d v="2023-10-13T00:00:00"/>
    <n v="2586"/>
    <n v="2560"/>
    <n v="2581"/>
    <n v="2528"/>
    <n v="2543"/>
    <n v="124400"/>
    <n v="0"/>
    <n v="10400"/>
    <n v="142100"/>
    <n v="120"/>
    <d v="2024-03-28T00:00:00"/>
    <n v="17.05"/>
    <n v="0.52"/>
  </r>
  <r>
    <s v="東証Ｓ"/>
    <x v="20"/>
    <n v="7279"/>
    <s v="ハイレックスコーポレーション"/>
    <d v="2023-10-13T00:00:00"/>
    <n v="1484"/>
    <n v="1484"/>
    <n v="1493"/>
    <n v="1420"/>
    <n v="1425"/>
    <n v="66100"/>
    <n v="0"/>
    <n v="15300"/>
    <n v="198400"/>
    <n v="34"/>
    <d v="2023-10-30T00:00:00"/>
    <n v="41.06"/>
    <n v="0.32"/>
  </r>
  <r>
    <s v="東証Ｐ"/>
    <x v="17"/>
    <n v="7280"/>
    <s v="ミツバ"/>
    <d v="2023-10-13T00:00:00"/>
    <n v="714"/>
    <n v="699"/>
    <n v="708"/>
    <n v="693"/>
    <n v="697"/>
    <n v="311500"/>
    <n v="0"/>
    <n v="27800"/>
    <n v="1103500"/>
    <n v="3"/>
    <d v="2024-03-28T00:00:00"/>
    <n v="3.9"/>
    <n v="0.6"/>
  </r>
  <r>
    <s v="東証Ｐ"/>
    <x v="20"/>
    <n v="7282"/>
    <s v="豊田合成"/>
    <d v="2023-10-13T00:00:00"/>
    <n v="3169"/>
    <n v="3117"/>
    <n v="3145"/>
    <n v="3092"/>
    <n v="3100"/>
    <n v="226000"/>
    <n v="0"/>
    <n v="13300"/>
    <n v="134500"/>
    <n v="60"/>
    <d v="2024-03-28T00:00:00"/>
    <n v="12.16"/>
    <n v="0.89"/>
  </r>
  <r>
    <s v="東証Ｐ"/>
    <x v="20"/>
    <n v="7283"/>
    <s v="愛三工業"/>
    <d v="2023-10-13T00:00:00"/>
    <n v="1239"/>
    <n v="1228"/>
    <n v="1229"/>
    <n v="1198"/>
    <n v="1201"/>
    <n v="218400"/>
    <n v="0"/>
    <n v="24400"/>
    <n v="280200"/>
    <n v="40"/>
    <d v="2024-03-28T00:00:00"/>
    <n v="7.73"/>
    <n v="0.71"/>
  </r>
  <r>
    <s v="東証Ｓ"/>
    <x v="20"/>
    <n v="7284"/>
    <s v="盟和産業"/>
    <d v="2023-10-13T00:00:00"/>
    <n v="999"/>
    <n v="1000"/>
    <n v="1001"/>
    <n v="990"/>
    <n v="990"/>
    <n v="7000"/>
    <n v="0"/>
    <s v="-"/>
    <n v="61900"/>
    <n v="50"/>
    <d v="2024-03-28T00:00:00"/>
    <n v="21.66"/>
    <n v="0.31"/>
  </r>
  <r>
    <s v="東証Ｓ"/>
    <x v="20"/>
    <n v="7287"/>
    <s v="日本精機"/>
    <d v="2023-10-13T00:00:00"/>
    <n v="1131"/>
    <n v="1130"/>
    <n v="1138"/>
    <n v="1108"/>
    <n v="1114"/>
    <n v="95800"/>
    <n v="0"/>
    <n v="2800"/>
    <n v="675100"/>
    <n v="40"/>
    <d v="2024-03-28T00:00:00"/>
    <n v="14.01"/>
    <n v="0.33"/>
  </r>
  <r>
    <s v="東証Ｓ"/>
    <x v="20"/>
    <n v="7291"/>
    <s v="日本プラスト"/>
    <d v="2023-10-13T00:00:00"/>
    <n v="466"/>
    <n v="463"/>
    <n v="463"/>
    <n v="452"/>
    <n v="455"/>
    <n v="58500"/>
    <n v="0"/>
    <n v="2600"/>
    <n v="344800"/>
    <n v="12.5"/>
    <d v="2024-03-28T00:00:00"/>
    <n v="14.49"/>
    <n v="0.33"/>
  </r>
  <r>
    <s v="東証Ｓ"/>
    <x v="20"/>
    <n v="7292"/>
    <s v="村上開明堂"/>
    <d v="2023-10-13T00:00:00"/>
    <n v="3205"/>
    <n v="3185"/>
    <n v="3215"/>
    <n v="3125"/>
    <n v="3125"/>
    <n v="7300"/>
    <n v="0"/>
    <s v="-"/>
    <n v="515600"/>
    <n v="100"/>
    <d v="2024-03-28T00:00:00"/>
    <n v="8.27"/>
    <n v="0.49"/>
  </r>
  <r>
    <s v="東証Ｐ"/>
    <x v="20"/>
    <n v="7294"/>
    <s v="ヨロズ"/>
    <d v="2023-10-13T00:00:00"/>
    <n v="946"/>
    <n v="940"/>
    <n v="940"/>
    <n v="916"/>
    <n v="917"/>
    <n v="49200"/>
    <n v="0"/>
    <n v="9700"/>
    <n v="108600"/>
    <n v="26"/>
    <d v="2024-03-28T00:00:00"/>
    <n v="14.83"/>
    <n v="0.34"/>
  </r>
  <r>
    <s v="東証Ｐ"/>
    <x v="20"/>
    <n v="7296"/>
    <s v="エフ・シー・シー"/>
    <d v="2023-10-13T00:00:00"/>
    <n v="1833"/>
    <n v="1817"/>
    <n v="1839"/>
    <n v="1812"/>
    <n v="1819"/>
    <n v="260500"/>
    <n v="0"/>
    <n v="16100"/>
    <n v="105900"/>
    <n v="60"/>
    <d v="2024-03-28T00:00:00"/>
    <n v="8.61"/>
    <n v="0.56000000000000005"/>
  </r>
  <r>
    <s v="東証Ｓ"/>
    <x v="20"/>
    <n v="7297"/>
    <s v="カーメイト"/>
    <d v="2023-10-13T00:00:00"/>
    <n v="907"/>
    <n v="908"/>
    <n v="952"/>
    <n v="908"/>
    <n v="922"/>
    <n v="27900"/>
    <n v="0"/>
    <s v="-"/>
    <n v="49200"/>
    <n v="30"/>
    <d v="2024-03-28T00:00:00"/>
    <n v="18.579999999999998"/>
    <n v="0.44"/>
  </r>
  <r>
    <s v="東証Ｓ"/>
    <x v="20"/>
    <n v="7298"/>
    <s v="八千代工業"/>
    <d v="2023-10-13T00:00:00"/>
    <n v="1387"/>
    <n v="1387"/>
    <n v="1388"/>
    <n v="1387"/>
    <n v="1387"/>
    <n v="53600"/>
    <n v="0"/>
    <n v="200"/>
    <n v="50100"/>
    <n v="0"/>
    <d v="2024-03-28T00:00:00"/>
    <n v="7.55"/>
    <n v="0.47"/>
  </r>
  <r>
    <s v="東証Ｓ"/>
    <x v="20"/>
    <n v="7299"/>
    <s v="フジオーゼックス"/>
    <d v="2023-10-13T00:00:00"/>
    <n v="4010"/>
    <n v="4000"/>
    <n v="4000"/>
    <n v="3925"/>
    <n v="3945"/>
    <n v="2400"/>
    <n v="0"/>
    <s v="-"/>
    <n v="66900"/>
    <n v="150"/>
    <d v="2024-03-28T00:00:00"/>
    <n v="5.91"/>
    <n v="0.28999999999999998"/>
  </r>
  <r>
    <s v="東証Ｓ"/>
    <x v="25"/>
    <n v="7305"/>
    <s v="新家工業"/>
    <d v="2023-10-13T00:00:00"/>
    <n v="3065"/>
    <n v="3035"/>
    <n v="3110"/>
    <n v="3030"/>
    <n v="3050"/>
    <n v="25400"/>
    <n v="0"/>
    <n v="17400"/>
    <n v="84100"/>
    <n v="120"/>
    <d v="2024-03-28T00:00:00"/>
    <n v="10.47"/>
    <n v="0.53"/>
  </r>
  <r>
    <s v="東証Ｐ"/>
    <x v="20"/>
    <n v="7309"/>
    <s v="シマノ"/>
    <d v="2023-10-13T00:00:00"/>
    <n v="21045"/>
    <n v="20715"/>
    <n v="20890"/>
    <n v="20680"/>
    <n v="20790"/>
    <n v="189500"/>
    <n v="0"/>
    <n v="28000"/>
    <n v="155700"/>
    <n v="285"/>
    <d v="2023-12-28T00:00:00"/>
    <n v="27.21"/>
    <n v="2.2999999999999998"/>
  </r>
  <r>
    <s v="東証Ｐ"/>
    <x v="20"/>
    <n v="7313"/>
    <s v="テイ・エステック"/>
    <d v="2023-10-13T00:00:00"/>
    <n v="1712.5"/>
    <n v="1690"/>
    <n v="1714.5"/>
    <n v="1685"/>
    <n v="1692.5"/>
    <n v="355900"/>
    <n v="0"/>
    <n v="71200"/>
    <n v="178700"/>
    <n v="73"/>
    <d v="2024-03-28T00:00:00"/>
    <n v="18.93"/>
    <n v="0.72"/>
  </r>
  <r>
    <s v="東証Ｓ"/>
    <x v="20"/>
    <n v="7314"/>
    <s v="小田原機器"/>
    <d v="2023-10-13T00:00:00"/>
    <n v="1099"/>
    <n v="1090"/>
    <n v="1093"/>
    <n v="1060"/>
    <n v="1076"/>
    <n v="11200"/>
    <n v="0"/>
    <s v="-"/>
    <n v="37000"/>
    <n v="24"/>
    <d v="2023-12-28T00:00:00"/>
    <n v="32.21"/>
    <n v="0.96"/>
  </r>
  <r>
    <s v="東証Ｓ"/>
    <x v="20"/>
    <n v="7315"/>
    <s v="ＩＪＴＴ"/>
    <d v="2023-10-13T00:00:00"/>
    <n v="680"/>
    <n v="672"/>
    <n v="676"/>
    <n v="665"/>
    <n v="669"/>
    <n v="141200"/>
    <n v="0"/>
    <s v="-"/>
    <n v="874000"/>
    <n v="25"/>
    <d v="2024-03-28T00:00:00"/>
    <n v="13.65"/>
    <n v="0.39"/>
  </r>
  <r>
    <s v="東証Ｇ"/>
    <x v="20"/>
    <n v="7317"/>
    <s v="松屋アールアンドディ"/>
    <d v="2023-10-13T00:00:00"/>
    <n v="705"/>
    <n v="707"/>
    <n v="712"/>
    <n v="669"/>
    <n v="681"/>
    <n v="46600"/>
    <n v="0"/>
    <s v="-"/>
    <n v="592600"/>
    <n v="1.25"/>
    <d v="2024-03-28T00:00:00"/>
    <n v="20.57"/>
    <n v="3.81"/>
  </r>
  <r>
    <s v="東証Ｇ"/>
    <x v="20"/>
    <n v="7318"/>
    <s v="セレンディップ・ホールディ"/>
    <d v="2023-10-13T00:00:00"/>
    <n v="1438"/>
    <n v="1427"/>
    <n v="1477"/>
    <n v="1427"/>
    <n v="1448"/>
    <n v="3600"/>
    <n v="0"/>
    <s v="-"/>
    <n v="184400"/>
    <n v="0"/>
    <d v="2024-03-28T00:00:00"/>
    <n v="27.26"/>
    <n v="1.39"/>
  </r>
  <r>
    <s v="東証Ｇ"/>
    <x v="12"/>
    <n v="7320"/>
    <s v="日本リビング保証"/>
    <d v="2023-10-13T00:00:00"/>
    <n v="2936"/>
    <n v="2986"/>
    <n v="3025"/>
    <n v="2936"/>
    <n v="2970"/>
    <n v="37600"/>
    <n v="0"/>
    <n v="200"/>
    <n v="236900"/>
    <n v="10"/>
    <d v="2024-06-27T00:00:00"/>
    <n v="19.09"/>
    <n v="7.65"/>
  </r>
  <r>
    <s v="東証Ｐ"/>
    <x v="26"/>
    <n v="7322"/>
    <s v="３３ＦＧ"/>
    <d v="2023-10-13T00:00:00"/>
    <n v="1862"/>
    <n v="1848"/>
    <n v="1869"/>
    <n v="1813"/>
    <n v="1816"/>
    <n v="39600"/>
    <n v="0"/>
    <n v="4500"/>
    <n v="120900"/>
    <n v="72"/>
    <d v="2024-03-28T00:00:00"/>
    <n v="8.91"/>
    <n v="0.24"/>
  </r>
  <r>
    <s v="東証Ｇ"/>
    <x v="28"/>
    <n v="7325"/>
    <s v="アイリックコーポレーション"/>
    <d v="2023-10-13T00:00:00"/>
    <n v="711"/>
    <n v="711"/>
    <n v="711"/>
    <n v="704"/>
    <n v="704"/>
    <n v="1200"/>
    <n v="0"/>
    <s v="-"/>
    <n v="55900"/>
    <n v="15"/>
    <d v="2024-06-27T00:00:00"/>
    <n v="39.32"/>
    <n v="1.66"/>
  </r>
  <r>
    <s v="東証Ｇ"/>
    <x v="28"/>
    <n v="7326"/>
    <s v="ＳＢＩインシュアランスＧ"/>
    <d v="2023-10-13T00:00:00"/>
    <n v="1195"/>
    <n v="1167"/>
    <n v="1174"/>
    <n v="1150"/>
    <n v="1170"/>
    <n v="71700"/>
    <n v="0"/>
    <s v="-"/>
    <n v="425900"/>
    <n v="15"/>
    <d v="2024-03-28T00:00:00"/>
    <n v="21.19"/>
    <n v="0.74"/>
  </r>
  <r>
    <s v="東証Ｐ"/>
    <x v="26"/>
    <n v="7327"/>
    <s v="第四北越フィナンシャルＧ"/>
    <d v="2023-10-13T00:00:00"/>
    <n v="3910"/>
    <n v="3860"/>
    <n v="3910"/>
    <n v="3795"/>
    <n v="3800"/>
    <n v="97100"/>
    <n v="0"/>
    <n v="16700"/>
    <n v="61500"/>
    <n v="140"/>
    <d v="2024-03-28T00:00:00"/>
    <n v="8.41"/>
    <n v="0.41"/>
  </r>
  <r>
    <s v="東証Ｇ"/>
    <x v="19"/>
    <n v="7330"/>
    <s v="レオス・キャピタルワークス"/>
    <d v="2023-10-13T00:00:00"/>
    <n v="1152"/>
    <n v="1145"/>
    <n v="1145"/>
    <n v="1110"/>
    <n v="1118"/>
    <n v="34300"/>
    <n v="0"/>
    <n v="4900"/>
    <n v="797400"/>
    <n v="30"/>
    <d v="2024-03-28T00:00:00"/>
    <n v="9.51"/>
    <n v="2.35"/>
  </r>
  <r>
    <s v="東証Ｐ"/>
    <x v="26"/>
    <n v="7337"/>
    <s v="ひろぎんＨＬＤＧＳ"/>
    <d v="2023-10-13T00:00:00"/>
    <n v="959.4"/>
    <n v="948.7"/>
    <n v="963.6"/>
    <n v="934.8"/>
    <n v="937.7"/>
    <n v="669600"/>
    <n v="0"/>
    <n v="117100"/>
    <n v="455600"/>
    <n v="36"/>
    <d v="2024-03-28T00:00:00"/>
    <n v="10.51"/>
    <n v="0.57999999999999996"/>
  </r>
  <r>
    <s v="東証Ｓ"/>
    <x v="19"/>
    <n v="7338"/>
    <s v="インヴァスト"/>
    <d v="2023-10-13T00:00:00"/>
    <n v="794"/>
    <n v="796"/>
    <n v="796"/>
    <n v="781"/>
    <n v="796"/>
    <n v="1100"/>
    <n v="0"/>
    <n v="200"/>
    <n v="58200"/>
    <n v="38"/>
    <d v="2024-03-28T00:00:00"/>
    <n v="11.68"/>
    <n v="0.39"/>
  </r>
  <r>
    <s v="東証Ｇ"/>
    <x v="19"/>
    <n v="7342"/>
    <s v="ウェルスナビ"/>
    <d v="2023-10-13T00:00:00"/>
    <n v="1200"/>
    <n v="1176"/>
    <n v="1182"/>
    <n v="1137"/>
    <n v="1146"/>
    <n v="754400"/>
    <n v="0"/>
    <n v="536600"/>
    <n v="2298700"/>
    <n v="0"/>
    <d v="2023-12-28T00:00:00"/>
    <n v="293.83999999999997"/>
    <n v="4.82"/>
  </r>
  <r>
    <s v="東証Ｇ"/>
    <x v="28"/>
    <n v="7343"/>
    <s v="ブロードマインド"/>
    <d v="2023-10-13T00:00:00"/>
    <n v="1093"/>
    <n v="1073"/>
    <n v="1085"/>
    <n v="1021"/>
    <n v="1042"/>
    <n v="13300"/>
    <n v="0"/>
    <s v="-"/>
    <n v="52700"/>
    <n v="24"/>
    <d v="2024-03-28T00:00:00"/>
    <n v="12.21"/>
    <n v="1.57"/>
  </r>
  <r>
    <s v="東証Ｇ"/>
    <x v="12"/>
    <n v="7345"/>
    <s v="アイ・パートナーズフィナンシ"/>
    <d v="2023-10-13T00:00:00"/>
    <n v="444"/>
    <n v="439"/>
    <n v="440"/>
    <n v="434"/>
    <n v="434"/>
    <n v="2200"/>
    <n v="0"/>
    <s v="-"/>
    <n v="255500"/>
    <n v="4"/>
    <d v="2024-03-28T00:00:00"/>
    <n v="0"/>
    <n v="2.17"/>
  </r>
  <r>
    <s v="東証Ｐ"/>
    <x v="19"/>
    <n v="7347"/>
    <s v="マーキュリアホールディングス"/>
    <d v="2023-10-13T00:00:00"/>
    <n v="780"/>
    <n v="781"/>
    <n v="782"/>
    <n v="772"/>
    <n v="772"/>
    <n v="21200"/>
    <n v="0"/>
    <n v="2000"/>
    <n v="386500"/>
    <n v="21"/>
    <d v="2023-12-28T00:00:00"/>
    <n v="8.77"/>
    <n v="0.91"/>
  </r>
  <r>
    <s v="東証Ｐ"/>
    <x v="26"/>
    <n v="7350"/>
    <s v="おきなわＦＧ"/>
    <d v="2023-10-13T00:00:00"/>
    <n v="2510"/>
    <n v="2471"/>
    <n v="2509"/>
    <n v="2454"/>
    <n v="2462"/>
    <n v="37500"/>
    <n v="0"/>
    <n v="3800"/>
    <n v="91000"/>
    <n v="80"/>
    <d v="2024-03-28T00:00:00"/>
    <n v="8.6"/>
    <n v="0.36"/>
  </r>
  <r>
    <s v="東証Ｇ"/>
    <x v="4"/>
    <n v="7351"/>
    <s v="グッドパッチ"/>
    <d v="2023-10-13T00:00:00"/>
    <n v="833"/>
    <n v="833"/>
    <n v="833"/>
    <n v="780"/>
    <n v="791"/>
    <n v="161700"/>
    <n v="0"/>
    <s v="-"/>
    <n v="478100"/>
    <n v="0"/>
    <d v="2024-08-29T00:00:00"/>
    <n v="31.51"/>
    <n v="2"/>
  </r>
  <r>
    <s v="東証Ｇ"/>
    <x v="4"/>
    <n v="7352"/>
    <s v="ＴＷＯＳＴＯＮＥ＆ＳＯＮＳ"/>
    <d v="2023-10-13T00:00:00"/>
    <n v="1525"/>
    <n v="1513"/>
    <n v="1513"/>
    <n v="1431"/>
    <n v="1432"/>
    <n v="215900"/>
    <n v="0"/>
    <s v="-"/>
    <n v="646200"/>
    <n v="1"/>
    <d v="2024-08-29T00:00:00"/>
    <n v="157.36000000000001"/>
    <n v="36.82"/>
  </r>
  <r>
    <s v="東証Ｇ"/>
    <x v="4"/>
    <n v="7353"/>
    <s v="ＫＩＹＯラーニング"/>
    <d v="2023-10-13T00:00:00"/>
    <n v="986"/>
    <n v="979"/>
    <n v="979"/>
    <n v="951"/>
    <n v="968"/>
    <n v="15900"/>
    <n v="0"/>
    <s v="-"/>
    <n v="255900"/>
    <n v="0"/>
    <d v="2023-12-28T00:00:00"/>
    <n v="82.03"/>
    <n v="7.85"/>
  </r>
  <r>
    <s v="東証Ｐ"/>
    <x v="4"/>
    <n v="7354"/>
    <s v="ダイレクトマケティングミクス"/>
    <d v="2023-10-13T00:00:00"/>
    <n v="472"/>
    <n v="464"/>
    <n v="466"/>
    <n v="445"/>
    <n v="446"/>
    <n v="350300"/>
    <n v="0"/>
    <n v="101300"/>
    <n v="785200"/>
    <n v="18"/>
    <d v="2023-12-28T00:00:00"/>
    <n v="5.43"/>
    <n v="1.34"/>
  </r>
  <r>
    <s v="東証Ｇ"/>
    <x v="4"/>
    <n v="7356"/>
    <s v="ＲＥＴＴＹ"/>
    <d v="2023-10-13T00:00:00"/>
    <n v="194"/>
    <n v="194"/>
    <n v="197"/>
    <n v="193"/>
    <n v="195"/>
    <n v="18900"/>
    <n v="0"/>
    <n v="33600"/>
    <n v="830600"/>
    <n v="0"/>
    <d v="2024-09-27T00:00:00"/>
    <n v="0"/>
    <n v="4.68"/>
  </r>
  <r>
    <s v="東証Ｓ"/>
    <x v="4"/>
    <n v="7357"/>
    <s v="ジオコード"/>
    <d v="2023-10-13T00:00:00"/>
    <n v="750"/>
    <n v="748"/>
    <n v="748"/>
    <n v="718"/>
    <n v="718"/>
    <n v="4900"/>
    <n v="0"/>
    <s v="-"/>
    <n v="127100"/>
    <n v="15"/>
    <d v="2024-02-28T00:00:00"/>
    <n v="28.04"/>
    <n v="1.57"/>
  </r>
  <r>
    <s v="東証Ｐ"/>
    <x v="4"/>
    <n v="7358"/>
    <s v="ポピンズ"/>
    <d v="2023-10-13T00:00:00"/>
    <n v="1212"/>
    <n v="1212"/>
    <n v="1212"/>
    <n v="1180"/>
    <n v="1190"/>
    <n v="22100"/>
    <n v="0"/>
    <s v="-"/>
    <n v="144200"/>
    <n v="40"/>
    <d v="2023-12-28T00:00:00"/>
    <n v="17.760000000000002"/>
    <n v="1.53"/>
  </r>
  <r>
    <s v="東証Ｇ"/>
    <x v="4"/>
    <n v="7359"/>
    <s v="東京通信グループ"/>
    <d v="2023-10-13T00:00:00"/>
    <n v="915"/>
    <n v="901"/>
    <n v="908"/>
    <n v="871"/>
    <n v="878"/>
    <n v="194400"/>
    <n v="0"/>
    <n v="6100"/>
    <n v="963200"/>
    <n v="0"/>
    <d v="2023-12-28T00:00:00"/>
    <n v="0"/>
    <n v="8.3000000000000007"/>
  </r>
  <r>
    <s v="東証Ｇ"/>
    <x v="4"/>
    <n v="7360"/>
    <s v="オンデック"/>
    <d v="2023-10-13T00:00:00"/>
    <n v="914"/>
    <n v="914"/>
    <n v="918"/>
    <n v="903"/>
    <n v="909"/>
    <n v="1000"/>
    <n v="0"/>
    <s v="-"/>
    <n v="50300"/>
    <n v="0"/>
    <d v="2023-11-29T00:00:00"/>
    <n v="15.83"/>
    <n v="2.2599999999999998"/>
  </r>
  <r>
    <s v="東証Ｇ"/>
    <x v="4"/>
    <n v="7361"/>
    <s v="ヒューマンクリエイションホールテ"/>
    <d v="2023-10-13T00:00:00"/>
    <n v="2451"/>
    <n v="2451"/>
    <n v="2451"/>
    <n v="2390"/>
    <n v="2403"/>
    <n v="15500"/>
    <n v="0"/>
    <s v="-"/>
    <n v="122500"/>
    <n v="51"/>
    <d v="2024-09-27T00:00:00"/>
    <n v="9.84"/>
    <n v="4.62"/>
  </r>
  <r>
    <s v="東証Ｇ"/>
    <x v="4"/>
    <n v="7362"/>
    <s v="Ｔ．Ｓ．Ｉ"/>
    <d v="2023-10-13T00:00:00"/>
    <n v="1200"/>
    <n v="1200"/>
    <n v="1200"/>
    <n v="1181"/>
    <n v="1190"/>
    <n v="900"/>
    <n v="0"/>
    <s v="-"/>
    <n v="30700"/>
    <n v="0"/>
    <d v="2023-12-28T00:00:00"/>
    <n v="14.58"/>
    <n v="1.59"/>
  </r>
  <r>
    <s v="東証Ｇ"/>
    <x v="4"/>
    <n v="7363"/>
    <s v="ベビーカレンダー"/>
    <d v="2023-10-13T00:00:00"/>
    <n v="1955"/>
    <n v="1956"/>
    <n v="1964"/>
    <n v="1953"/>
    <n v="1953"/>
    <n v="2300"/>
    <n v="0"/>
    <s v="-"/>
    <n v="53900"/>
    <n v="0"/>
    <d v="2023-12-28T00:00:00"/>
    <n v="35.18"/>
    <n v="2.21"/>
  </r>
  <r>
    <s v="東証Ｐ"/>
    <x v="4"/>
    <n v="7366"/>
    <s v="ＬＩＴＡＬＩＣＯ"/>
    <d v="2023-10-13T00:00:00"/>
    <n v="2027"/>
    <n v="2013"/>
    <n v="2031"/>
    <n v="1978"/>
    <n v="1985"/>
    <n v="122900"/>
    <n v="0"/>
    <n v="13000"/>
    <n v="212500"/>
    <n v="6.5"/>
    <d v="2024-03-28T00:00:00"/>
    <n v="20.52"/>
    <n v="9.9"/>
  </r>
  <r>
    <s v="東証Ｓ"/>
    <x v="4"/>
    <n v="7367"/>
    <s v="セルム"/>
    <d v="2023-10-13T00:00:00"/>
    <n v="822"/>
    <n v="826"/>
    <n v="827"/>
    <n v="798"/>
    <n v="807"/>
    <n v="11300"/>
    <n v="0"/>
    <s v="-"/>
    <n v="133000"/>
    <n v="17"/>
    <d v="2024-03-28T00:00:00"/>
    <n v="14.75"/>
    <n v="2.98"/>
  </r>
  <r>
    <s v="東証Ｓ"/>
    <x v="4"/>
    <n v="7368"/>
    <s v="表示灯"/>
    <d v="2023-10-13T00:00:00"/>
    <n v="1411"/>
    <n v="1411"/>
    <n v="1411"/>
    <n v="1411"/>
    <n v="1411"/>
    <n v="400"/>
    <n v="0"/>
    <n v="1000"/>
    <n v="45200"/>
    <n v="60"/>
    <d v="2024-03-28T00:00:00"/>
    <n v="16.23"/>
    <n v="0.91"/>
  </r>
  <r>
    <s v="東証Ｇ"/>
    <x v="4"/>
    <n v="7369"/>
    <s v="メイホーホールディングス"/>
    <d v="2023-10-13T00:00:00"/>
    <n v="2726"/>
    <n v="2706"/>
    <n v="2749"/>
    <n v="2554"/>
    <n v="2625"/>
    <n v="39900"/>
    <n v="0"/>
    <s v="-"/>
    <n v="182600"/>
    <n v="0"/>
    <d v="2024-06-27T00:00:00"/>
    <n v="13.68"/>
    <n v="1.93"/>
  </r>
  <r>
    <s v="東証Ｇ"/>
    <x v="4"/>
    <n v="7370"/>
    <s v="Ｅｎｊｉｎ"/>
    <d v="2023-10-13T00:00:00"/>
    <n v="1083"/>
    <n v="1070"/>
    <n v="1088"/>
    <n v="1035"/>
    <n v="1054"/>
    <n v="165900"/>
    <n v="0"/>
    <n v="87500"/>
    <n v="441600"/>
    <n v="36.799999999999997"/>
    <d v="2024-05-30T00:00:00"/>
    <n v="11.26"/>
    <n v="1.83"/>
  </r>
  <r>
    <s v="東証Ｇ"/>
    <x v="4"/>
    <n v="7371"/>
    <s v="Ｚｅｎｋｅｎ"/>
    <d v="2023-10-13T00:00:00"/>
    <n v="619"/>
    <n v="619"/>
    <n v="619"/>
    <n v="612"/>
    <n v="614"/>
    <n v="9300"/>
    <n v="0"/>
    <n v="8800"/>
    <n v="453200"/>
    <n v="17"/>
    <d v="2024-06-27T00:00:00"/>
    <n v="14.97"/>
    <n v="0.6"/>
  </r>
  <r>
    <s v="東証Ｇ"/>
    <x v="4"/>
    <n v="7372"/>
    <s v="デコルテ・ホールディングス"/>
    <d v="2023-10-13T00:00:00"/>
    <n v="730"/>
    <n v="730"/>
    <n v="730"/>
    <n v="680"/>
    <n v="691"/>
    <n v="45300"/>
    <n v="0"/>
    <n v="0"/>
    <n v="504400"/>
    <n v="0"/>
    <d v="2024-09-27T00:00:00"/>
    <n v="7.04"/>
    <n v="0.76"/>
  </r>
  <r>
    <s v="東証Ｇ"/>
    <x v="4"/>
    <n v="7373"/>
    <s v="アイドマ・ホールディングス"/>
    <d v="2023-10-13T00:00:00"/>
    <n v="2153"/>
    <n v="2137"/>
    <n v="2157"/>
    <n v="2106"/>
    <n v="2129"/>
    <n v="149600"/>
    <n v="0"/>
    <s v="-"/>
    <n v="1054800"/>
    <n v="0"/>
    <d v="2024-08-29T00:00:00"/>
    <n v="24.95"/>
    <n v="6.66"/>
  </r>
  <r>
    <s v="東証Ｇ"/>
    <x v="4"/>
    <n v="7374"/>
    <s v="コンフィデンス・インターワーク"/>
    <d v="2023-10-13T00:00:00"/>
    <n v="1531"/>
    <n v="1528"/>
    <n v="1534"/>
    <n v="1511"/>
    <n v="1511"/>
    <n v="15400"/>
    <n v="0"/>
    <s v="-"/>
    <n v="163000"/>
    <n v="55"/>
    <d v="2024-03-28T00:00:00"/>
    <n v="13.67"/>
    <n v="3.47"/>
  </r>
  <r>
    <s v="東証Ｇ"/>
    <x v="4"/>
    <n v="7375"/>
    <s v="リファインバースグループ"/>
    <d v="2023-10-13T00:00:00"/>
    <n v="1423"/>
    <n v="1423"/>
    <n v="1440"/>
    <n v="1414"/>
    <n v="1425"/>
    <n v="21800"/>
    <n v="0"/>
    <s v="-"/>
    <n v="233200"/>
    <n v="0"/>
    <d v="2024-06-27T00:00:00"/>
    <n v="8.64"/>
    <n v="86.15"/>
  </r>
  <r>
    <s v="東証Ｇ"/>
    <x v="4"/>
    <n v="7376"/>
    <s v="ＢＣＣ"/>
    <d v="2023-10-13T00:00:00"/>
    <n v="2017"/>
    <n v="1989"/>
    <n v="1989"/>
    <n v="1970"/>
    <n v="1970"/>
    <n v="400"/>
    <n v="0"/>
    <s v="-"/>
    <n v="229400"/>
    <n v="0"/>
    <d v="2024-09-27T00:00:00"/>
    <n v="54.41"/>
    <n v="3.49"/>
  </r>
  <r>
    <s v="東証Ｓ"/>
    <x v="4"/>
    <n v="7377"/>
    <s v="ＤＮホールディングス"/>
    <d v="2023-10-13T00:00:00"/>
    <n v="1474"/>
    <n v="1479"/>
    <n v="1479"/>
    <n v="1438"/>
    <n v="1477"/>
    <n v="4500"/>
    <n v="0"/>
    <s v="-"/>
    <n v="157900"/>
    <n v="65"/>
    <d v="2024-06-27T00:00:00"/>
    <n v="6.99"/>
    <n v="1"/>
  </r>
  <r>
    <s v="東証Ｇ"/>
    <x v="4"/>
    <n v="7378"/>
    <s v="アシロ"/>
    <d v="2023-10-13T00:00:00"/>
    <n v="801"/>
    <n v="790"/>
    <n v="793"/>
    <n v="760"/>
    <n v="763"/>
    <n v="55600"/>
    <n v="0"/>
    <n v="0"/>
    <n v="449000"/>
    <n v="13.61"/>
    <d v="2023-10-30T00:00:00"/>
    <n v="158.94999999999999"/>
    <n v="2.41"/>
  </r>
  <r>
    <s v="東証Ｇ"/>
    <x v="4"/>
    <n v="7379"/>
    <s v="サーキュレーション"/>
    <d v="2023-10-13T00:00:00"/>
    <n v="918"/>
    <n v="903"/>
    <n v="918"/>
    <n v="880"/>
    <n v="886"/>
    <n v="54400"/>
    <n v="0"/>
    <n v="82700"/>
    <n v="640000"/>
    <n v="0"/>
    <d v="2024-07-30T00:00:00"/>
    <n v="18.45"/>
    <n v="2.72"/>
  </r>
  <r>
    <s v="東証Ｐ"/>
    <x v="26"/>
    <n v="7380"/>
    <s v="十六ＦＧ"/>
    <d v="2023-10-13T00:00:00"/>
    <n v="3935"/>
    <n v="3920"/>
    <n v="3960"/>
    <n v="3845"/>
    <n v="3850"/>
    <n v="82400"/>
    <n v="0"/>
    <n v="8400"/>
    <n v="198700"/>
    <n v="130"/>
    <d v="2024-03-28T00:00:00"/>
    <n v="8.16"/>
    <n v="0.36"/>
  </r>
  <r>
    <s v="東証Ｐ"/>
    <x v="26"/>
    <n v="7381"/>
    <s v="北國ＦＨＤ"/>
    <d v="2023-10-13T00:00:00"/>
    <n v="5450"/>
    <n v="5400"/>
    <n v="5460"/>
    <n v="5320"/>
    <n v="5330"/>
    <n v="64600"/>
    <n v="0.1"/>
    <n v="38400"/>
    <n v="48900"/>
    <n v="110"/>
    <d v="2024-03-28T00:00:00"/>
    <n v="11.4"/>
    <n v="0.57999999999999996"/>
  </r>
  <r>
    <s v="東証Ｐ"/>
    <x v="12"/>
    <n v="7383"/>
    <s v="ネットプロＨＤ"/>
    <d v="2023-10-13T00:00:00"/>
    <n v="313"/>
    <n v="310"/>
    <n v="310"/>
    <n v="287"/>
    <n v="288"/>
    <n v="882500"/>
    <n v="0"/>
    <n v="4400"/>
    <n v="1684200"/>
    <n v="0"/>
    <d v="2024-03-28T00:00:00"/>
    <n v="0"/>
    <n v="1.53"/>
  </r>
  <r>
    <s v="東証Ｐ"/>
    <x v="26"/>
    <n v="7384"/>
    <s v="プロクレアホールディングス"/>
    <d v="2023-10-13T00:00:00"/>
    <n v="1981"/>
    <n v="1970"/>
    <n v="1985"/>
    <n v="1925"/>
    <n v="1934"/>
    <n v="60100"/>
    <n v="0"/>
    <n v="27200"/>
    <n v="39700"/>
    <n v="50"/>
    <d v="2024-03-28T00:00:00"/>
    <n v="26.13"/>
    <n v="0.33"/>
  </r>
  <r>
    <s v="東証Ｇ"/>
    <x v="12"/>
    <n v="7386"/>
    <s v="ジャパンワランティサポート"/>
    <d v="2023-10-13T00:00:00"/>
    <n v="4215"/>
    <n v="4200"/>
    <n v="4200"/>
    <n v="3980"/>
    <n v="4110"/>
    <n v="22200"/>
    <n v="0"/>
    <s v="-"/>
    <n v="52600"/>
    <n v="30"/>
    <d v="2024-09-27T00:00:00"/>
    <n v="18.11"/>
    <n v="4.91"/>
  </r>
  <r>
    <s v="東証Ｐ"/>
    <x v="28"/>
    <n v="7388"/>
    <s v="ＦＰパートナー"/>
    <d v="2023-10-13T00:00:00"/>
    <n v="4195"/>
    <n v="4190"/>
    <n v="4225"/>
    <n v="4040"/>
    <n v="4060"/>
    <n v="700100"/>
    <n v="0"/>
    <n v="7700"/>
    <n v="638800"/>
    <n v="90"/>
    <d v="2023-11-29T00:00:00"/>
    <n v="24.71"/>
    <n v="9.01"/>
  </r>
  <r>
    <s v="東証Ｐ"/>
    <x v="26"/>
    <n v="7389"/>
    <s v="あいちフィナンシャルグル"/>
    <d v="2023-10-13T00:00:00"/>
    <n v="2459"/>
    <n v="2451"/>
    <n v="2475"/>
    <n v="2385"/>
    <n v="2391"/>
    <n v="106700"/>
    <n v="0"/>
    <n v="30200"/>
    <n v="230600"/>
    <n v="100"/>
    <d v="2024-03-28T00:00:00"/>
    <n v="20.91"/>
    <n v="0.36"/>
  </r>
  <r>
    <s v="東証Ｓ"/>
    <x v="20"/>
    <n v="7399"/>
    <s v="ナンシン"/>
    <d v="2023-10-13T00:00:00"/>
    <n v="544"/>
    <n v="540"/>
    <n v="545"/>
    <n v="540"/>
    <n v="545"/>
    <n v="1200"/>
    <n v="0"/>
    <s v="-"/>
    <n v="88300"/>
    <n v="20"/>
    <d v="2024-03-28T00:00:00"/>
    <n v="14.53"/>
    <n v="0.32"/>
  </r>
  <r>
    <s v="東証Ｐ"/>
    <x v="20"/>
    <n v="7408"/>
    <s v="ジャムコ"/>
    <d v="2023-10-13T00:00:00"/>
    <n v="1590"/>
    <n v="1578"/>
    <n v="1583"/>
    <n v="1547"/>
    <n v="1554"/>
    <n v="73600"/>
    <n v="0"/>
    <n v="26600"/>
    <n v="435800"/>
    <n v="15"/>
    <d v="2024-03-28T00:00:00"/>
    <n v="16.03"/>
    <n v="3.2"/>
  </r>
  <r>
    <s v="東証Ｇ"/>
    <x v="20"/>
    <n v="7409"/>
    <s v="ＡｅｒｏＥｄｇｅ"/>
    <d v="2023-10-13T00:00:00"/>
    <n v="3955"/>
    <n v="3925"/>
    <n v="3925"/>
    <n v="3770"/>
    <n v="3770"/>
    <n v="17200"/>
    <n v="0"/>
    <s v="-"/>
    <n v="166700"/>
    <n v="0"/>
    <d v="2024-06-27T00:00:00"/>
    <n v="26.19"/>
    <n v="7.76"/>
  </r>
  <r>
    <s v="東証Ｓ"/>
    <x v="13"/>
    <n v="7412"/>
    <s v="アトム"/>
    <d v="2023-10-13T00:00:00"/>
    <n v="887"/>
    <n v="885"/>
    <n v="895"/>
    <n v="882"/>
    <n v="889"/>
    <n v="299800"/>
    <n v="0"/>
    <n v="280800"/>
    <n v="138400"/>
    <n v="0"/>
    <d v="2024-03-28T00:00:00"/>
    <n v="0"/>
    <n v="28.69"/>
  </r>
  <r>
    <s v="東証Ｓ"/>
    <x v="14"/>
    <n v="7413"/>
    <s v="創健社"/>
    <d v="2023-10-13T00:00:00"/>
    <n v="2040"/>
    <n v="2035"/>
    <n v="2035"/>
    <n v="2035"/>
    <n v="2035"/>
    <n v="100"/>
    <n v="0"/>
    <s v="-"/>
    <n v="6300"/>
    <n v="10"/>
    <d v="2024-03-28T00:00:00"/>
    <n v="142.30000000000001"/>
    <n v="1.3"/>
  </r>
  <r>
    <s v="東証Ｐ"/>
    <x v="14"/>
    <n v="7414"/>
    <s v="小野建"/>
    <d v="2023-10-13T00:00:00"/>
    <n v="1669"/>
    <n v="1664"/>
    <n v="1673"/>
    <n v="1653"/>
    <n v="1658"/>
    <n v="50200"/>
    <n v="0"/>
    <n v="8000"/>
    <n v="232100"/>
    <n v="84"/>
    <d v="2024-03-28T00:00:00"/>
    <n v="5.92"/>
    <n v="0.46"/>
  </r>
  <r>
    <s v="東証Ｓ"/>
    <x v="13"/>
    <n v="7416"/>
    <s v="はるやまＨＬＤＧＳ"/>
    <d v="2023-10-13T00:00:00"/>
    <n v="518"/>
    <n v="520"/>
    <n v="520"/>
    <n v="510"/>
    <n v="515"/>
    <n v="13300"/>
    <n v="0.05"/>
    <n v="95600"/>
    <n v="20800"/>
    <n v="15.5"/>
    <d v="2024-03-28T00:00:00"/>
    <n v="166.12"/>
    <n v="0.35"/>
  </r>
  <r>
    <s v="東証Ｓ"/>
    <x v="14"/>
    <n v="7417"/>
    <s v="南陽"/>
    <d v="2023-10-13T00:00:00"/>
    <n v="2142"/>
    <n v="2142"/>
    <n v="2143"/>
    <n v="2106"/>
    <n v="2114"/>
    <n v="6400"/>
    <n v="0"/>
    <n v="500"/>
    <n v="66700"/>
    <n v="85"/>
    <d v="2024-03-28T00:00:00"/>
    <n v="6.99"/>
    <n v="0.59"/>
  </r>
  <r>
    <s v="東証Ｐ"/>
    <x v="13"/>
    <n v="7419"/>
    <s v="ノジマ"/>
    <d v="2023-10-13T00:00:00"/>
    <n v="1357"/>
    <n v="1350"/>
    <n v="1360"/>
    <n v="1328"/>
    <n v="1332"/>
    <n v="210700"/>
    <n v="0"/>
    <n v="19100"/>
    <n v="1491600"/>
    <n v="30"/>
    <d v="2024-03-28T00:00:00"/>
    <n v="5.07"/>
    <n v="0.83"/>
  </r>
  <r>
    <s v="東証Ｐ"/>
    <x v="14"/>
    <n v="7420"/>
    <s v="佐鳥電機"/>
    <d v="2023-10-13T00:00:00"/>
    <n v="1920"/>
    <n v="1960"/>
    <n v="2019"/>
    <n v="1903"/>
    <n v="1921"/>
    <n v="323100"/>
    <n v="0"/>
    <n v="25200"/>
    <n v="189300"/>
    <n v="70"/>
    <d v="2024-05-30T00:00:00"/>
    <n v="11"/>
    <n v="0.93"/>
  </r>
  <r>
    <s v="東証Ｐ"/>
    <x v="13"/>
    <n v="7421"/>
    <s v="カッパ・クリエイト"/>
    <d v="2023-10-13T00:00:00"/>
    <n v="1522"/>
    <n v="1522"/>
    <n v="1536"/>
    <n v="1513"/>
    <n v="1529"/>
    <n v="145300"/>
    <n v="0.05"/>
    <n v="334100"/>
    <n v="56900"/>
    <n v="0"/>
    <d v="2024-03-28T00:00:00"/>
    <n v="84.01"/>
    <n v="8.74"/>
  </r>
  <r>
    <s v="東証Ｓ"/>
    <x v="14"/>
    <n v="7422"/>
    <s v="東邦レマック"/>
    <d v="2023-10-13T00:00:00"/>
    <n v="2780"/>
    <n v="2780"/>
    <n v="2780"/>
    <n v="2779"/>
    <n v="2780"/>
    <n v="400"/>
    <n v="0"/>
    <s v="-"/>
    <n v="3000"/>
    <n v="106"/>
    <d v="2023-12-19T00:00:00"/>
    <n v="0"/>
    <n v="0.3"/>
  </r>
  <r>
    <s v="東証Ｓ"/>
    <x v="14"/>
    <n v="7425"/>
    <s v="初穂商事"/>
    <d v="2023-10-13T00:00:00"/>
    <n v="3030"/>
    <n v="2972"/>
    <n v="2972"/>
    <n v="2972"/>
    <n v="2972"/>
    <n v="500"/>
    <n v="0"/>
    <s v="-"/>
    <n v="54600"/>
    <n v="100"/>
    <d v="2023-12-28T00:00:00"/>
    <n v="5.48"/>
    <n v="0.6"/>
  </r>
  <r>
    <s v="東証Ｓ"/>
    <x v="14"/>
    <n v="7426"/>
    <s v="山大"/>
    <d v="2023-10-13T00:00:00"/>
    <n v="1379"/>
    <n v="1600"/>
    <n v="1679"/>
    <n v="1536"/>
    <n v="1679"/>
    <n v="275800"/>
    <n v="0"/>
    <s v="-"/>
    <n v="17800"/>
    <n v="30"/>
    <d v="2024-03-28T00:00:00"/>
    <n v="186.55"/>
    <n v="0.49"/>
  </r>
  <r>
    <s v="東証Ｓ"/>
    <x v="14"/>
    <n v="7427"/>
    <s v="エコートレーディング"/>
    <d v="2023-10-13T00:00:00"/>
    <n v="1437"/>
    <n v="1436"/>
    <n v="1537"/>
    <n v="1422"/>
    <n v="1486"/>
    <n v="331200"/>
    <n v="0"/>
    <n v="57600"/>
    <n v="440600"/>
    <n v="28"/>
    <d v="2024-02-28T00:00:00"/>
    <n v="7.33"/>
    <n v="0.87"/>
  </r>
  <r>
    <s v="東証Ｐ"/>
    <x v="14"/>
    <n v="7433"/>
    <s v="伯東"/>
    <d v="2023-10-13T00:00:00"/>
    <n v="5140"/>
    <n v="5110"/>
    <n v="5150"/>
    <n v="5080"/>
    <n v="5110"/>
    <n v="102000"/>
    <n v="0"/>
    <n v="64400"/>
    <n v="291800"/>
    <n v="280"/>
    <d v="2024-03-28T00:00:00"/>
    <n v="17.71"/>
    <n v="1.49"/>
  </r>
  <r>
    <s v="東証Ｓ"/>
    <x v="14"/>
    <n v="7434"/>
    <s v="オータケ"/>
    <d v="2023-10-13T00:00:00"/>
    <n v="1790"/>
    <n v="1765"/>
    <n v="1765"/>
    <n v="1701"/>
    <n v="1702"/>
    <n v="1500"/>
    <n v="0"/>
    <s v="-"/>
    <n v="4300"/>
    <n v="33"/>
    <d v="2024-05-30T00:00:00"/>
    <n v="9.4700000000000006"/>
    <n v="0.48"/>
  </r>
  <r>
    <s v="東証Ｓ"/>
    <x v="14"/>
    <n v="7435"/>
    <s v="ナ・デックス"/>
    <d v="2023-10-13T00:00:00"/>
    <n v="1104"/>
    <n v="1087"/>
    <n v="1101"/>
    <n v="1083"/>
    <n v="1085"/>
    <n v="16300"/>
    <n v="0"/>
    <s v="-"/>
    <n v="55500"/>
    <n v="35"/>
    <d v="2024-04-26T00:00:00"/>
    <n v="8.77"/>
    <n v="0.53"/>
  </r>
  <r>
    <s v="東証Ｐ"/>
    <x v="14"/>
    <n v="7438"/>
    <s v="コンドーテック"/>
    <d v="2023-10-13T00:00:00"/>
    <n v="1152"/>
    <n v="1144"/>
    <n v="1147"/>
    <n v="1133"/>
    <n v="1142"/>
    <n v="40100"/>
    <n v="0"/>
    <n v="800"/>
    <n v="36300"/>
    <n v="40"/>
    <d v="2024-03-28T00:00:00"/>
    <n v="10.050000000000001"/>
    <n v="0.93"/>
  </r>
  <r>
    <s v="東証Ｓ"/>
    <x v="14"/>
    <n v="7442"/>
    <s v="中山福"/>
    <d v="2023-10-13T00:00:00"/>
    <n v="352"/>
    <n v="353"/>
    <n v="354"/>
    <n v="351"/>
    <n v="351"/>
    <n v="11300"/>
    <n v="0"/>
    <n v="2200"/>
    <n v="64500"/>
    <n v="10"/>
    <d v="2024-03-28T00:00:00"/>
    <n v="16.55"/>
    <n v="0.31"/>
  </r>
  <r>
    <s v="東証Ｓ"/>
    <x v="14"/>
    <n v="7443"/>
    <s v="横浜魚類"/>
    <d v="2023-10-13T00:00:00"/>
    <n v="546"/>
    <n v="545"/>
    <n v="548"/>
    <n v="541"/>
    <n v="548"/>
    <n v="3500"/>
    <n v="0"/>
    <n v="1400"/>
    <n v="5400"/>
    <n v="3"/>
    <d v="2024-03-28T00:00:00"/>
    <n v="57.08"/>
    <n v="1.57"/>
  </r>
  <r>
    <s v="東証Ｓ"/>
    <x v="14"/>
    <n v="7444"/>
    <s v="ハリマ共和物産"/>
    <d v="2023-10-13T00:00:00"/>
    <n v="1660"/>
    <n v="1625"/>
    <n v="1667"/>
    <n v="1625"/>
    <n v="1646"/>
    <n v="28900"/>
    <n v="0"/>
    <s v="-"/>
    <n v="90800"/>
    <n v="41"/>
    <d v="2024-03-28T00:00:00"/>
    <n v="6.01"/>
    <n v="0.39"/>
  </r>
  <r>
    <s v="東証Ｐ"/>
    <x v="13"/>
    <n v="7445"/>
    <s v="ライトオン"/>
    <d v="2023-10-13T00:00:00"/>
    <n v="468"/>
    <n v="464"/>
    <n v="466"/>
    <n v="454"/>
    <n v="455"/>
    <n v="131900"/>
    <n v="0.05"/>
    <n v="166400"/>
    <n v="184600"/>
    <n v="0"/>
    <d v="2024-08-29T00:00:00"/>
    <n v="0"/>
    <n v="1.07"/>
  </r>
  <r>
    <s v="東証Ｓ"/>
    <x v="14"/>
    <n v="7446"/>
    <s v="東北化学薬品"/>
    <m/>
    <n v="3700"/>
    <n v="0"/>
    <n v="0"/>
    <n v="0"/>
    <n v="0"/>
    <n v="0"/>
    <n v="0"/>
    <s v="-"/>
    <n v="1200"/>
    <n v="90"/>
    <d v="2024-09-27T00:00:00"/>
    <n v="6.41"/>
    <n v="0.48"/>
  </r>
  <r>
    <s v="東証Ｐ"/>
    <x v="14"/>
    <n v="7447"/>
    <s v="ナガイレーベン"/>
    <d v="2023-10-13T00:00:00"/>
    <n v="2027"/>
    <n v="2013"/>
    <n v="2024"/>
    <n v="1988"/>
    <n v="1992"/>
    <n v="31500"/>
    <n v="0"/>
    <n v="14400"/>
    <n v="11400"/>
    <n v="60"/>
    <d v="2024-08-29T00:00:00"/>
    <n v="19.739999999999998"/>
    <n v="1.47"/>
  </r>
  <r>
    <s v="東証Ｓ"/>
    <x v="13"/>
    <n v="7450"/>
    <s v="サンデー"/>
    <d v="2023-10-13T00:00:00"/>
    <n v="1246"/>
    <n v="1248"/>
    <n v="1258"/>
    <n v="1246"/>
    <n v="1248"/>
    <n v="600"/>
    <n v="0"/>
    <s v="-"/>
    <n v="4600"/>
    <n v="15"/>
    <d v="2024-02-28T00:00:00"/>
    <n v="26.83"/>
    <n v="1.1399999999999999"/>
  </r>
  <r>
    <s v="東証Ｓ"/>
    <x v="14"/>
    <n v="7451"/>
    <s v="三菱食品"/>
    <d v="2023-10-13T00:00:00"/>
    <n v="3955"/>
    <n v="3910"/>
    <n v="3940"/>
    <n v="3835"/>
    <n v="3845"/>
    <n v="74900"/>
    <n v="0"/>
    <n v="9700"/>
    <n v="125000"/>
    <n v="130"/>
    <d v="2024-03-28T00:00:00"/>
    <n v="9.07"/>
    <n v="0.91"/>
  </r>
  <r>
    <s v="東証Ｐ"/>
    <x v="13"/>
    <n v="7453"/>
    <s v="良品計画"/>
    <d v="2023-10-13T00:00:00"/>
    <n v="1789.5"/>
    <n v="1795.5"/>
    <n v="1818"/>
    <n v="1770.5"/>
    <n v="1812.5"/>
    <n v="3790700"/>
    <n v="0"/>
    <n v="524500"/>
    <n v="1908700"/>
    <n v="40"/>
    <d v="2024-08-29T00:00:00"/>
    <n v="25.74"/>
    <n v="2"/>
  </r>
  <r>
    <s v="東証Ｐ"/>
    <x v="13"/>
    <n v="7455"/>
    <s v="パリミキホールディングス"/>
    <d v="2023-10-13T00:00:00"/>
    <n v="361"/>
    <n v="355"/>
    <n v="358"/>
    <n v="350"/>
    <n v="351"/>
    <n v="89900"/>
    <n v="0"/>
    <n v="26600"/>
    <n v="333800"/>
    <n v="6"/>
    <d v="2024-03-28T00:00:00"/>
    <n v="29.25"/>
    <n v="0.64"/>
  </r>
  <r>
    <s v="東証Ｐ"/>
    <x v="14"/>
    <n v="7456"/>
    <s v="松田産業"/>
    <d v="2023-10-13T00:00:00"/>
    <n v="2429"/>
    <n v="2435"/>
    <n v="2450"/>
    <n v="2400"/>
    <n v="2416"/>
    <n v="51300"/>
    <n v="0"/>
    <n v="6200"/>
    <n v="100200"/>
    <n v="60"/>
    <d v="2024-03-28T00:00:00"/>
    <n v="9.66"/>
    <n v="0.74"/>
  </r>
  <r>
    <s v="東証Ｐ"/>
    <x v="14"/>
    <n v="7458"/>
    <s v="第一興商"/>
    <d v="2023-10-13T00:00:00"/>
    <n v="2339.5"/>
    <n v="2325.5"/>
    <n v="2327.5"/>
    <n v="2275.5"/>
    <n v="2285"/>
    <n v="177800"/>
    <n v="0"/>
    <n v="11000"/>
    <n v="98000"/>
    <n v="57"/>
    <d v="2024-03-28T00:00:00"/>
    <n v="19.23"/>
    <n v="2.34"/>
  </r>
  <r>
    <s v="東証Ｐ"/>
    <x v="14"/>
    <n v="7459"/>
    <s v="メディパルＨＤ"/>
    <d v="2023-10-13T00:00:00"/>
    <n v="2551.5"/>
    <n v="2520.5"/>
    <n v="2525.5"/>
    <n v="2488"/>
    <n v="2492.5"/>
    <n v="398500"/>
    <n v="0"/>
    <n v="172900"/>
    <n v="13500"/>
    <n v="60"/>
    <d v="2024-03-28T00:00:00"/>
    <n v="14.99"/>
    <n v="0.93"/>
  </r>
  <r>
    <s v="東証Ｓ"/>
    <x v="14"/>
    <n v="7460"/>
    <s v="ヤギ"/>
    <d v="2023-10-13T00:00:00"/>
    <n v="1419"/>
    <n v="1424"/>
    <n v="1447"/>
    <n v="1424"/>
    <n v="1426"/>
    <n v="900"/>
    <n v="0"/>
    <s v="-"/>
    <n v="427300"/>
    <n v="48"/>
    <d v="2024-03-28T00:00:00"/>
    <n v="8.1"/>
    <n v="0.32"/>
  </r>
  <r>
    <s v="東証Ｓ"/>
    <x v="14"/>
    <n v="7461"/>
    <s v="キムラ"/>
    <d v="2023-10-13T00:00:00"/>
    <n v="554"/>
    <n v="555"/>
    <n v="561"/>
    <n v="555"/>
    <n v="561"/>
    <n v="800"/>
    <n v="0"/>
    <s v="-"/>
    <n v="14400"/>
    <n v="14"/>
    <d v="2024-03-28T00:00:00"/>
    <n v="6.81"/>
    <n v="0.57999999999999996"/>
  </r>
  <r>
    <s v="東証Ｓ"/>
    <x v="13"/>
    <n v="7462"/>
    <s v="ＣＡＰＩＴＡ"/>
    <d v="2023-10-13T00:00:00"/>
    <n v="350"/>
    <n v="345"/>
    <n v="363"/>
    <n v="345"/>
    <n v="355"/>
    <n v="2500"/>
    <n v="0"/>
    <s v="-"/>
    <n v="81600"/>
    <n v="2"/>
    <d v="2024-03-28T00:00:00"/>
    <n v="31.98"/>
    <n v="0.85"/>
  </r>
  <r>
    <s v="東証Ｓ"/>
    <x v="13"/>
    <n v="7463"/>
    <s v="アドヴァングループ"/>
    <d v="2023-10-13T00:00:00"/>
    <n v="1033"/>
    <n v="1028"/>
    <n v="1032"/>
    <n v="1015"/>
    <n v="1018"/>
    <n v="54100"/>
    <n v="0"/>
    <n v="8700"/>
    <n v="161500"/>
    <n v="40"/>
    <d v="2024-03-28T00:00:00"/>
    <n v="4.5999999999999996"/>
    <n v="0.79"/>
  </r>
  <r>
    <s v="東証Ｓ"/>
    <x v="14"/>
    <n v="7464"/>
    <s v="セフテック"/>
    <d v="2023-10-13T00:00:00"/>
    <n v="8080"/>
    <n v="8100"/>
    <n v="8100"/>
    <n v="8100"/>
    <n v="8100"/>
    <n v="100"/>
    <n v="0"/>
    <s v="-"/>
    <n v="3100"/>
    <n v="340"/>
    <d v="2024-03-28T00:00:00"/>
    <n v="6.26"/>
    <n v="0.54"/>
  </r>
  <r>
    <s v="東証Ｐ"/>
    <x v="14"/>
    <n v="7466"/>
    <s v="ＳＰＫ"/>
    <d v="2023-10-13T00:00:00"/>
    <n v="1887"/>
    <n v="1890"/>
    <n v="1890"/>
    <n v="1845"/>
    <n v="1854"/>
    <n v="23600"/>
    <n v="0"/>
    <n v="100"/>
    <n v="127300"/>
    <n v="50"/>
    <d v="2024-03-28T00:00:00"/>
    <n v="6.12"/>
    <n v="0.83"/>
  </r>
  <r>
    <s v="東証Ｐ"/>
    <x v="14"/>
    <n v="7467"/>
    <s v="萩原電気ＨＬＤＧＳ"/>
    <d v="2023-10-13T00:00:00"/>
    <n v="4230"/>
    <n v="4205"/>
    <n v="4240"/>
    <n v="4075"/>
    <n v="4105"/>
    <n v="33600"/>
    <n v="0"/>
    <n v="8000"/>
    <n v="533900"/>
    <n v="145"/>
    <d v="2024-03-28T00:00:00"/>
    <n v="8.73"/>
    <n v="0.87"/>
  </r>
  <r>
    <s v="東証Ｓ"/>
    <x v="14"/>
    <n v="7472"/>
    <s v="鳥羽洋行"/>
    <d v="2023-10-13T00:00:00"/>
    <n v="3170"/>
    <n v="3170"/>
    <n v="3170"/>
    <n v="3170"/>
    <n v="3170"/>
    <n v="300"/>
    <n v="0"/>
    <n v="1500"/>
    <n v="16200"/>
    <n v="120"/>
    <d v="2024-03-28T00:00:00"/>
    <n v="10.52"/>
    <n v="0.65"/>
  </r>
  <r>
    <s v="東証Ｐ"/>
    <x v="13"/>
    <n v="7475"/>
    <s v="アルビス"/>
    <d v="2023-10-13T00:00:00"/>
    <n v="2401"/>
    <n v="2399"/>
    <n v="2399"/>
    <n v="2362"/>
    <n v="2369"/>
    <n v="11900"/>
    <n v="0.05"/>
    <n v="9700"/>
    <n v="6700"/>
    <n v="70"/>
    <d v="2024-03-28T00:00:00"/>
    <n v="14.95"/>
    <n v="0.67"/>
  </r>
  <r>
    <s v="東証Ｐ"/>
    <x v="14"/>
    <n v="7476"/>
    <s v="アズワン"/>
    <d v="2023-10-13T00:00:00"/>
    <n v="5193"/>
    <n v="5135"/>
    <n v="5135"/>
    <n v="5015"/>
    <n v="5015"/>
    <n v="103500"/>
    <n v="0"/>
    <n v="14200"/>
    <n v="34300"/>
    <n v="101"/>
    <d v="2024-03-28T00:00:00"/>
    <n v="24.53"/>
    <n v="2.83"/>
  </r>
  <r>
    <s v="東証Ｓ"/>
    <x v="14"/>
    <n v="7477"/>
    <s v="ムラキ"/>
    <d v="2023-10-13T00:00:00"/>
    <n v="1895"/>
    <n v="1935"/>
    <n v="1958"/>
    <n v="1800"/>
    <n v="1803"/>
    <n v="22500"/>
    <n v="0"/>
    <n v="0"/>
    <n v="165000"/>
    <n v="20"/>
    <d v="2024-03-28T00:00:00"/>
    <n v="21.33"/>
    <n v="1.04"/>
  </r>
  <r>
    <s v="東証Ｓ"/>
    <x v="14"/>
    <n v="7480"/>
    <s v="スズデン"/>
    <d v="2023-10-13T00:00:00"/>
    <n v="2192"/>
    <n v="2198"/>
    <n v="2198"/>
    <n v="2164"/>
    <n v="2171"/>
    <n v="27800"/>
    <n v="0"/>
    <n v="900"/>
    <n v="108700"/>
    <n v="114"/>
    <d v="2024-03-28T00:00:00"/>
    <n v="15.37"/>
    <n v="1.63"/>
  </r>
  <r>
    <s v="東証Ｓ"/>
    <x v="14"/>
    <n v="7481"/>
    <s v="尾家産業"/>
    <d v="2023-10-13T00:00:00"/>
    <n v="2070"/>
    <n v="2059"/>
    <n v="2081"/>
    <n v="1987"/>
    <n v="2015"/>
    <n v="47000"/>
    <n v="0"/>
    <n v="0"/>
    <n v="92600"/>
    <n v="40"/>
    <d v="2024-03-28T00:00:00"/>
    <n v="11.5"/>
    <n v="1.65"/>
  </r>
  <r>
    <s v="東証Ｐ"/>
    <x v="14"/>
    <n v="7482"/>
    <s v="シモジマ"/>
    <d v="2023-10-13T00:00:00"/>
    <n v="1159"/>
    <n v="1150"/>
    <n v="1150"/>
    <n v="1117"/>
    <n v="1121"/>
    <n v="14100"/>
    <n v="0"/>
    <n v="1600"/>
    <n v="56100"/>
    <n v="22"/>
    <d v="2024-03-28T00:00:00"/>
    <n v="14.53"/>
    <n v="0.8"/>
  </r>
  <r>
    <s v="東証Ｐ"/>
    <x v="14"/>
    <n v="7483"/>
    <s v="ドウシシャ"/>
    <d v="2023-10-13T00:00:00"/>
    <n v="2193"/>
    <n v="2198"/>
    <n v="2212"/>
    <n v="2176"/>
    <n v="2190"/>
    <n v="59500"/>
    <n v="0"/>
    <n v="1100"/>
    <n v="24800"/>
    <n v="70"/>
    <d v="2024-03-28T00:00:00"/>
    <n v="12.25"/>
    <n v="0.95"/>
  </r>
  <r>
    <s v="東証Ｓ"/>
    <x v="14"/>
    <n v="7486"/>
    <s v="サンリン"/>
    <d v="2023-10-13T00:00:00"/>
    <n v="666"/>
    <n v="674"/>
    <n v="674"/>
    <n v="674"/>
    <n v="674"/>
    <n v="100"/>
    <n v="0"/>
    <s v="-"/>
    <n v="5700"/>
    <n v="22"/>
    <d v="2024-03-28T00:00:00"/>
    <n v="10.35"/>
    <n v="0.43"/>
  </r>
  <r>
    <s v="東証Ｐ"/>
    <x v="14"/>
    <n v="7487"/>
    <s v="小津産業"/>
    <d v="2023-10-13T00:00:00"/>
    <n v="1580"/>
    <n v="1585"/>
    <n v="1596"/>
    <n v="1573"/>
    <n v="1596"/>
    <n v="13400"/>
    <n v="0.05"/>
    <n v="67200"/>
    <n v="35000"/>
    <n v="25"/>
    <d v="2024-05-30T00:00:00"/>
    <n v="35.299999999999997"/>
    <n v="0.74"/>
  </r>
  <r>
    <s v="東証Ｓ"/>
    <x v="14"/>
    <n v="7490"/>
    <s v="日新商事"/>
    <d v="2023-10-13T00:00:00"/>
    <n v="904"/>
    <n v="905"/>
    <n v="911"/>
    <n v="905"/>
    <n v="911"/>
    <n v="700"/>
    <n v="0"/>
    <s v="-"/>
    <n v="3300"/>
    <n v="18"/>
    <d v="2024-03-28T00:00:00"/>
    <n v="20.28"/>
    <n v="0.3"/>
  </r>
  <r>
    <s v="東証Ｐ"/>
    <x v="13"/>
    <n v="7494"/>
    <s v="コナカ"/>
    <d v="2023-10-13T00:00:00"/>
    <n v="391"/>
    <n v="390"/>
    <n v="390"/>
    <n v="381"/>
    <n v="384"/>
    <n v="122300"/>
    <n v="0"/>
    <n v="49900"/>
    <n v="188200"/>
    <n v="20"/>
    <d v="2024-09-27T00:00:00"/>
    <n v="0"/>
    <n v="0.55000000000000004"/>
  </r>
  <r>
    <s v="東証Ｓ"/>
    <x v="14"/>
    <n v="7500"/>
    <s v="西川計測"/>
    <m/>
    <n v="6390"/>
    <n v="0"/>
    <n v="0"/>
    <n v="0"/>
    <n v="0"/>
    <n v="0"/>
    <n v="0"/>
    <s v="-"/>
    <n v="600"/>
    <n v="190"/>
    <d v="2024-06-27T00:00:00"/>
    <n v="13.48"/>
    <n v="1.42"/>
  </r>
  <r>
    <s v="東証Ｓ"/>
    <x v="14"/>
    <n v="7501"/>
    <s v="ティムコ"/>
    <d v="2023-10-13T00:00:00"/>
    <n v="759"/>
    <n v="759"/>
    <n v="765"/>
    <n v="751"/>
    <n v="751"/>
    <n v="5600"/>
    <n v="0"/>
    <s v="-"/>
    <n v="381800"/>
    <n v="12"/>
    <d v="2023-11-29T00:00:00"/>
    <n v="11.62"/>
    <n v="0.39"/>
  </r>
  <r>
    <s v="東証Ｓ"/>
    <x v="4"/>
    <n v="7502"/>
    <s v="プラザホールディングス"/>
    <d v="2023-10-13T00:00:00"/>
    <n v="2121"/>
    <n v="2118"/>
    <n v="2162"/>
    <n v="2116"/>
    <n v="2162"/>
    <n v="400"/>
    <n v="0"/>
    <s v="-"/>
    <n v="700"/>
    <n v="50"/>
    <d v="2024-03-28T00:00:00"/>
    <n v="104.44"/>
    <n v="2.2599999999999998"/>
  </r>
  <r>
    <s v="東証Ｐ"/>
    <x v="14"/>
    <n v="7504"/>
    <s v="高速"/>
    <d v="2023-10-13T00:00:00"/>
    <n v="2102"/>
    <n v="2083"/>
    <n v="2083"/>
    <n v="2044"/>
    <n v="2057"/>
    <n v="12200"/>
    <n v="0"/>
    <n v="600"/>
    <n v="4800"/>
    <n v="48"/>
    <d v="2024-03-28T00:00:00"/>
    <n v="12.91"/>
    <n v="1.1499999999999999"/>
  </r>
  <r>
    <s v="東証Ｓ"/>
    <x v="14"/>
    <n v="7505"/>
    <s v="扶桑電通"/>
    <d v="2023-10-13T00:00:00"/>
    <n v="1408"/>
    <n v="1408"/>
    <n v="1408"/>
    <n v="1386"/>
    <n v="1389"/>
    <n v="1900"/>
    <n v="0"/>
    <s v="-"/>
    <n v="10900"/>
    <n v="65"/>
    <d v="2024-09-27T00:00:00"/>
    <n v="8.89"/>
    <n v="0.74"/>
  </r>
  <r>
    <s v="東証Ｓ"/>
    <x v="13"/>
    <n v="7506"/>
    <s v="ハウスローゼ"/>
    <d v="2023-10-13T00:00:00"/>
    <n v="1605"/>
    <n v="1605"/>
    <n v="1608"/>
    <n v="1605"/>
    <n v="1607"/>
    <n v="2200"/>
    <n v="0"/>
    <n v="1400"/>
    <n v="2000"/>
    <n v="25"/>
    <d v="2024-03-28T00:00:00"/>
    <n v="47.26"/>
    <n v="1.31"/>
  </r>
  <r>
    <s v="東証Ｐ"/>
    <x v="13"/>
    <n v="7508"/>
    <s v="Ｇ－７ホールディングス"/>
    <d v="2023-10-13T00:00:00"/>
    <n v="1211"/>
    <n v="1200"/>
    <n v="1204"/>
    <n v="1176"/>
    <n v="1181"/>
    <n v="75900"/>
    <n v="0"/>
    <n v="1400"/>
    <n v="161800"/>
    <n v="40"/>
    <d v="2024-03-28T00:00:00"/>
    <n v="9.4600000000000009"/>
    <n v="1.94"/>
  </r>
  <r>
    <s v="東証Ｓ"/>
    <x v="13"/>
    <n v="7509"/>
    <s v="アイエーグループ"/>
    <m/>
    <n v="3420"/>
    <n v="0"/>
    <n v="0"/>
    <n v="0"/>
    <n v="0"/>
    <n v="0"/>
    <n v="0"/>
    <s v="-"/>
    <n v="47600"/>
    <n v="120"/>
    <d v="2024-03-28T00:00:00"/>
    <n v="4.96"/>
    <n v="0.37"/>
  </r>
  <r>
    <s v="東証Ｐ"/>
    <x v="14"/>
    <n v="7510"/>
    <s v="たけびし"/>
    <d v="2023-10-13T00:00:00"/>
    <n v="1825"/>
    <n v="1823"/>
    <n v="1823"/>
    <n v="1801"/>
    <n v="1807"/>
    <n v="11500"/>
    <n v="0"/>
    <n v="2000"/>
    <n v="10700"/>
    <n v="58"/>
    <d v="2024-03-28T00:00:00"/>
    <n v="10.31"/>
    <n v="0.81"/>
  </r>
  <r>
    <s v="東証Ｓ"/>
    <x v="13"/>
    <n v="7512"/>
    <s v="イオン北海道"/>
    <d v="2023-10-13T00:00:00"/>
    <n v="885"/>
    <n v="885"/>
    <n v="893"/>
    <n v="877"/>
    <n v="879"/>
    <n v="431000"/>
    <n v="0"/>
    <n v="16200"/>
    <n v="341700"/>
    <n v="12"/>
    <d v="2024-02-28T00:00:00"/>
    <n v="25.47"/>
    <n v="1.82"/>
  </r>
  <r>
    <s v="東証Ｐ"/>
    <x v="13"/>
    <n v="7513"/>
    <s v="コジマ"/>
    <d v="2023-10-13T00:00:00"/>
    <n v="652"/>
    <n v="647"/>
    <n v="657"/>
    <n v="641"/>
    <n v="642"/>
    <n v="145600"/>
    <n v="0.05"/>
    <n v="190000"/>
    <n v="80900"/>
    <n v="14"/>
    <d v="2024-08-29T00:00:00"/>
    <n v="16.5"/>
    <n v="0.77"/>
  </r>
  <r>
    <s v="東証Ｐ"/>
    <x v="13"/>
    <n v="7514"/>
    <s v="ヒマラヤ"/>
    <d v="2023-10-13T00:00:00"/>
    <n v="923"/>
    <n v="923"/>
    <n v="932"/>
    <n v="919"/>
    <n v="923"/>
    <n v="16900"/>
    <n v="0"/>
    <n v="1700"/>
    <n v="32300"/>
    <n v="26"/>
    <d v="2024-08-29T00:00:00"/>
    <n v="14.53"/>
    <n v="0.68"/>
  </r>
  <r>
    <s v="東証Ｓ"/>
    <x v="13"/>
    <n v="7515"/>
    <s v="マルヨシセンター"/>
    <d v="2023-10-13T00:00:00"/>
    <n v="3430"/>
    <n v="3440"/>
    <n v="3450"/>
    <n v="3440"/>
    <n v="3450"/>
    <n v="400"/>
    <n v="0"/>
    <s v="-"/>
    <n v="1400"/>
    <n v="30"/>
    <d v="2024-02-28T00:00:00"/>
    <n v="16.850000000000001"/>
    <n v="1.1000000000000001"/>
  </r>
  <r>
    <s v="東証Ｐ"/>
    <x v="13"/>
    <n v="7516"/>
    <s v="コーナン商事"/>
    <d v="2023-10-13T00:00:00"/>
    <n v="3990"/>
    <n v="3995"/>
    <n v="3995"/>
    <n v="3850"/>
    <n v="3875"/>
    <n v="193500"/>
    <n v="0"/>
    <n v="10200"/>
    <n v="243000"/>
    <n v="95"/>
    <d v="2024-02-28T00:00:00"/>
    <n v="8.49"/>
    <n v="0.78"/>
  </r>
  <r>
    <s v="東証Ｐ"/>
    <x v="8"/>
    <n v="7518"/>
    <s v="ネットワンシステムズ"/>
    <d v="2023-10-13T00:00:00"/>
    <n v="2847"/>
    <n v="2817"/>
    <n v="2817"/>
    <n v="2744"/>
    <n v="2752"/>
    <n v="753600"/>
    <n v="0"/>
    <n v="14800"/>
    <n v="294000"/>
    <n v="86"/>
    <d v="2024-03-28T00:00:00"/>
    <n v="13.72"/>
    <n v="2.99"/>
  </r>
  <r>
    <s v="東証Ｐ"/>
    <x v="13"/>
    <n v="7520"/>
    <s v="エコス"/>
    <d v="2023-10-13T00:00:00"/>
    <n v="2145"/>
    <n v="2125"/>
    <n v="2125"/>
    <n v="2101"/>
    <n v="2105"/>
    <n v="12300"/>
    <n v="0"/>
    <n v="200"/>
    <n v="9200"/>
    <n v="55"/>
    <d v="2024-02-28T00:00:00"/>
    <n v="7.83"/>
    <n v="1.0900000000000001"/>
  </r>
  <r>
    <s v="東証Ｓ"/>
    <x v="14"/>
    <n v="7521"/>
    <s v="ムサシ"/>
    <d v="2023-10-13T00:00:00"/>
    <n v="1858"/>
    <n v="1858"/>
    <n v="1858"/>
    <n v="1828"/>
    <n v="1850"/>
    <n v="2100"/>
    <n v="0"/>
    <s v="-"/>
    <n v="120200"/>
    <n v="24"/>
    <d v="2024-03-28T00:00:00"/>
    <n v="21.02"/>
    <n v="0.43"/>
  </r>
  <r>
    <s v="東証Ｐ"/>
    <x v="13"/>
    <n v="7522"/>
    <s v="ワタミ"/>
    <d v="2023-10-13T00:00:00"/>
    <n v="1125"/>
    <n v="1118"/>
    <n v="1130"/>
    <n v="1100"/>
    <n v="1126"/>
    <n v="98500"/>
    <n v="0"/>
    <n v="117900"/>
    <n v="192000"/>
    <n v="7.5"/>
    <d v="2024-03-28T00:00:00"/>
    <n v="11.57"/>
    <n v="8.6999999999999993"/>
  </r>
  <r>
    <s v="東証Ｓ"/>
    <x v="13"/>
    <n v="7523"/>
    <s v="アールビバン"/>
    <d v="2023-10-13T00:00:00"/>
    <n v="1089"/>
    <n v="1059"/>
    <n v="1070"/>
    <n v="1051"/>
    <n v="1054"/>
    <n v="57000"/>
    <n v="0"/>
    <n v="7700"/>
    <n v="113800"/>
    <n v="60"/>
    <d v="2024-03-28T00:00:00"/>
    <n v="9.1"/>
    <n v="0.74"/>
  </r>
  <r>
    <s v="東証Ｓ"/>
    <x v="13"/>
    <n v="7524"/>
    <s v="マルシェ"/>
    <d v="2023-10-13T00:00:00"/>
    <n v="266"/>
    <n v="263"/>
    <n v="266"/>
    <n v="260"/>
    <n v="260"/>
    <n v="23700"/>
    <n v="0"/>
    <n v="100300"/>
    <n v="484900"/>
    <n v="0"/>
    <d v="2024-03-28T00:00:00"/>
    <n v="41.93"/>
    <n v="33.46"/>
  </r>
  <r>
    <s v="東証Ｐ"/>
    <x v="14"/>
    <n v="7525"/>
    <s v="リックス"/>
    <d v="2023-10-13T00:00:00"/>
    <n v="3035"/>
    <n v="2992"/>
    <n v="3030"/>
    <n v="2982"/>
    <n v="2998"/>
    <n v="9200"/>
    <n v="0"/>
    <n v="1800"/>
    <n v="18400"/>
    <n v="120"/>
    <d v="2024-03-28T00:00:00"/>
    <n v="9.69"/>
    <n v="1.1299999999999999"/>
  </r>
  <r>
    <s v="東証Ｐ"/>
    <x v="8"/>
    <n v="7527"/>
    <s v="システムソフト"/>
    <d v="2023-10-13T00:00:00"/>
    <n v="71"/>
    <n v="70"/>
    <n v="70"/>
    <n v="68"/>
    <n v="70"/>
    <n v="364200"/>
    <n v="0"/>
    <n v="200"/>
    <n v="4243200"/>
    <n v="0"/>
    <d v="2024-09-27T00:00:00"/>
    <n v="58.33"/>
    <n v="1.06"/>
  </r>
  <r>
    <s v="東証Ｓ"/>
    <x v="14"/>
    <n v="7531"/>
    <s v="清和中央ＨＤ"/>
    <m/>
    <n v="1410"/>
    <n v="0"/>
    <n v="0"/>
    <n v="0"/>
    <n v="0"/>
    <n v="0"/>
    <n v="0"/>
    <s v="-"/>
    <n v="8900"/>
    <n v="25"/>
    <d v="2023-12-28T00:00:00"/>
    <n v="15"/>
    <n v="0.35"/>
  </r>
  <r>
    <s v="東証Ｐ"/>
    <x v="13"/>
    <n v="7532"/>
    <s v="パンパシフィックＨＤ"/>
    <d v="2023-10-13T00:00:00"/>
    <n v="3008"/>
    <n v="2969.5"/>
    <n v="2972.5"/>
    <n v="2881.5"/>
    <n v="2949"/>
    <n v="2898600"/>
    <n v="0"/>
    <n v="103800"/>
    <n v="670200"/>
    <n v="21"/>
    <d v="2024-06-27T00:00:00"/>
    <n v="26.37"/>
    <n v="3.88"/>
  </r>
  <r>
    <s v="東証Ｐ"/>
    <x v="14"/>
    <n v="7537"/>
    <s v="丸文"/>
    <d v="2023-10-13T00:00:00"/>
    <n v="1188"/>
    <n v="1172"/>
    <n v="1193"/>
    <n v="1165"/>
    <n v="1167"/>
    <n v="48900"/>
    <n v="0"/>
    <n v="10800"/>
    <n v="519000"/>
    <n v="50"/>
    <d v="2024-03-28T00:00:00"/>
    <n v="10.17"/>
    <n v="0.63"/>
  </r>
  <r>
    <s v="東証Ｓ"/>
    <x v="14"/>
    <n v="7538"/>
    <s v="大水"/>
    <d v="2023-10-13T00:00:00"/>
    <n v="299"/>
    <n v="300"/>
    <n v="300"/>
    <n v="297"/>
    <n v="297"/>
    <n v="4100"/>
    <n v="0"/>
    <n v="0"/>
    <n v="160800"/>
    <n v="5"/>
    <d v="2024-03-28T00:00:00"/>
    <n v="6.79"/>
    <n v="0.48"/>
  </r>
  <r>
    <s v="東証Ｓ"/>
    <x v="14"/>
    <n v="7539"/>
    <s v="アイナボホールディングス"/>
    <d v="2023-10-13T00:00:00"/>
    <n v="1166"/>
    <n v="1166"/>
    <n v="1166"/>
    <n v="1152"/>
    <n v="1163"/>
    <n v="2400"/>
    <n v="0"/>
    <n v="1700"/>
    <n v="116700"/>
    <n v="46"/>
    <d v="2024-09-27T00:00:00"/>
    <n v="8.14"/>
    <n v="0.56000000000000005"/>
  </r>
  <r>
    <s v="東証Ｓ"/>
    <x v="13"/>
    <n v="7544"/>
    <s v="スリーエフ"/>
    <d v="2023-10-13T00:00:00"/>
    <n v="373"/>
    <n v="361"/>
    <n v="363"/>
    <n v="340"/>
    <n v="363"/>
    <n v="70000"/>
    <n v="0"/>
    <n v="0"/>
    <n v="103900"/>
    <n v="10"/>
    <d v="2024-02-28T00:00:00"/>
    <n v="23.88"/>
    <n v="0.78"/>
  </r>
  <r>
    <s v="東証Ｐ"/>
    <x v="13"/>
    <n v="7545"/>
    <s v="西松屋チェーン"/>
    <d v="2023-10-13T00:00:00"/>
    <n v="1622"/>
    <n v="1613"/>
    <n v="1618"/>
    <n v="1589"/>
    <n v="1589"/>
    <n v="290900"/>
    <n v="0"/>
    <n v="78600"/>
    <n v="308700"/>
    <n v="27"/>
    <d v="2024-02-19T00:00:00"/>
    <n v="10.220000000000001"/>
    <n v="1.17"/>
  </r>
  <r>
    <s v="東証Ｐ"/>
    <x v="13"/>
    <n v="7550"/>
    <s v="ゼンショーホールディングス"/>
    <d v="2023-10-13T00:00:00"/>
    <n v="7182"/>
    <n v="7141"/>
    <n v="7148"/>
    <n v="7044"/>
    <n v="7070"/>
    <n v="752800"/>
    <n v="0.15"/>
    <n v="602100"/>
    <n v="392000"/>
    <n v="40"/>
    <d v="2024-03-28T00:00:00"/>
    <n v="46.36"/>
    <n v="9.2799999999999994"/>
  </r>
  <r>
    <s v="東証Ｓ"/>
    <x v="20"/>
    <n v="7551"/>
    <s v="ウェッズ"/>
    <d v="2023-10-13T00:00:00"/>
    <n v="624"/>
    <n v="623"/>
    <n v="624"/>
    <n v="619"/>
    <n v="621"/>
    <n v="15800"/>
    <n v="0"/>
    <n v="1200"/>
    <n v="127400"/>
    <n v="27"/>
    <d v="2024-03-28T00:00:00"/>
    <n v="6.96"/>
    <n v="0.65"/>
  </r>
  <r>
    <s v="東証Ｐ"/>
    <x v="14"/>
    <n v="7552"/>
    <s v="ハピネット"/>
    <d v="2023-10-13T00:00:00"/>
    <n v="2412"/>
    <n v="2384"/>
    <n v="2392"/>
    <n v="2330"/>
    <n v="2341"/>
    <n v="74500"/>
    <n v="0"/>
    <n v="10000"/>
    <n v="137100"/>
    <n v="65"/>
    <d v="2024-03-28T00:00:00"/>
    <n v="9.66"/>
    <n v="1.1599999999999999"/>
  </r>
  <r>
    <s v="東証Ｐ"/>
    <x v="13"/>
    <n v="7554"/>
    <s v="幸楽苑ホールディングス"/>
    <d v="2023-10-13T00:00:00"/>
    <n v="1063"/>
    <n v="1065"/>
    <n v="1081"/>
    <n v="1065"/>
    <n v="1071"/>
    <n v="66000"/>
    <n v="0.05"/>
    <n v="94400"/>
    <n v="80900"/>
    <n v="0"/>
    <d v="2024-03-28T00:00:00"/>
    <n v="112.73"/>
    <n v="19.260000000000002"/>
  </r>
  <r>
    <s v="東証Ｓ"/>
    <x v="14"/>
    <n v="7555"/>
    <s v="大田花き"/>
    <d v="2023-10-13T00:00:00"/>
    <n v="764"/>
    <n v="741"/>
    <n v="745"/>
    <n v="740"/>
    <n v="744"/>
    <n v="14900"/>
    <n v="0"/>
    <s v="-"/>
    <n v="6700"/>
    <n v="12"/>
    <d v="2024-03-28T00:00:00"/>
    <n v="26.1"/>
    <n v="0.76"/>
  </r>
  <r>
    <s v="東証Ｓ"/>
    <x v="14"/>
    <n v="7559"/>
    <s v="ジーエフシー"/>
    <d v="2023-10-13T00:00:00"/>
    <n v="1430"/>
    <n v="1425"/>
    <n v="1425"/>
    <n v="1420"/>
    <n v="1420"/>
    <n v="500"/>
    <n v="0"/>
    <s v="-"/>
    <n v="18100"/>
    <n v="23"/>
    <d v="2024-03-28T00:00:00"/>
    <n v="17.440000000000001"/>
    <n v="0.47"/>
  </r>
  <r>
    <s v="東証Ｐ"/>
    <x v="13"/>
    <n v="7561"/>
    <s v="ハークスレイ"/>
    <d v="2023-10-13T00:00:00"/>
    <n v="701"/>
    <n v="696"/>
    <n v="696"/>
    <n v="684"/>
    <n v="686"/>
    <n v="39500"/>
    <n v="0"/>
    <n v="2400"/>
    <n v="132900"/>
    <n v="18"/>
    <d v="2024-03-28T00:00:00"/>
    <n v="7.43"/>
    <n v="0.55000000000000004"/>
  </r>
  <r>
    <s v="東証Ｓ"/>
    <x v="13"/>
    <n v="7562"/>
    <s v="安楽亭"/>
    <d v="2023-10-13T00:00:00"/>
    <n v="7230"/>
    <n v="7290"/>
    <n v="7300"/>
    <n v="7160"/>
    <n v="7160"/>
    <n v="3400"/>
    <n v="0"/>
    <s v="-"/>
    <n v="1400"/>
    <n v="0"/>
    <d v="2024-03-28T00:00:00"/>
    <n v="44.69"/>
    <n v="3.31"/>
  </r>
  <r>
    <s v="東証Ｓ"/>
    <x v="13"/>
    <n v="7564"/>
    <s v="ワークマン"/>
    <d v="2023-10-13T00:00:00"/>
    <n v="4365"/>
    <n v="4350"/>
    <n v="4365"/>
    <n v="4340"/>
    <n v="4365"/>
    <n v="108900"/>
    <n v="0"/>
    <n v="67800"/>
    <n v="765500"/>
    <n v="68"/>
    <d v="2024-03-28T00:00:00"/>
    <n v="20.350000000000001"/>
    <n v="3.11"/>
  </r>
  <r>
    <s v="東証Ｓ"/>
    <x v="14"/>
    <n v="7565"/>
    <s v="萬世電機"/>
    <d v="2023-10-13T00:00:00"/>
    <n v="3100"/>
    <n v="3100"/>
    <n v="3100"/>
    <n v="3030"/>
    <n v="3030"/>
    <n v="300"/>
    <n v="0"/>
    <s v="-"/>
    <n v="14700"/>
    <n v="61"/>
    <d v="2024-03-28T00:00:00"/>
    <n v="13.07"/>
    <n v="0.56000000000000005"/>
  </r>
  <r>
    <s v="東証Ｓ"/>
    <x v="14"/>
    <n v="7567"/>
    <s v="栄電子"/>
    <d v="2023-10-13T00:00:00"/>
    <n v="416"/>
    <n v="415"/>
    <n v="422"/>
    <n v="415"/>
    <n v="420"/>
    <n v="7200"/>
    <n v="0"/>
    <s v="-"/>
    <n v="185700"/>
    <n v="8"/>
    <d v="2024-03-28T00:00:00"/>
    <n v="13.77"/>
    <n v="0.51"/>
  </r>
  <r>
    <s v="東証Ｐ"/>
    <x v="14"/>
    <n v="7570"/>
    <s v="橋本総業ＨＬＤＧＳ"/>
    <d v="2023-10-13T00:00:00"/>
    <n v="1196"/>
    <n v="1195"/>
    <n v="1195"/>
    <n v="1166"/>
    <n v="1175"/>
    <n v="8100"/>
    <n v="0"/>
    <n v="800"/>
    <n v="18900"/>
    <n v="42"/>
    <d v="2024-03-28T00:00:00"/>
    <n v="8.51"/>
    <n v="0.84"/>
  </r>
  <r>
    <s v="東証Ｓ"/>
    <x v="13"/>
    <n v="7571"/>
    <s v="ヤマノホールディングス"/>
    <d v="2023-10-13T00:00:00"/>
    <n v="67"/>
    <n v="66"/>
    <n v="67"/>
    <n v="65"/>
    <n v="65"/>
    <n v="124100"/>
    <n v="0"/>
    <n v="11700"/>
    <n v="789700"/>
    <n v="1.5"/>
    <d v="2024-03-28T00:00:00"/>
    <n v="16.25"/>
    <n v="1.7"/>
  </r>
  <r>
    <s v="東証Ｐ"/>
    <x v="14"/>
    <n v="7575"/>
    <s v="日本ライフライン"/>
    <d v="2023-10-13T00:00:00"/>
    <n v="1163"/>
    <n v="1146"/>
    <n v="1149"/>
    <n v="1125"/>
    <n v="1127"/>
    <n v="210200"/>
    <n v="0"/>
    <n v="8900"/>
    <n v="137300"/>
    <n v="38"/>
    <d v="2024-03-28T00:00:00"/>
    <n v="12.42"/>
    <n v="1.56"/>
  </r>
  <r>
    <s v="東証Ｓ"/>
    <x v="13"/>
    <n v="7578"/>
    <s v="ニチリョク"/>
    <d v="2023-10-13T00:00:00"/>
    <n v="525"/>
    <n v="523"/>
    <n v="533"/>
    <n v="516"/>
    <n v="527"/>
    <n v="91800"/>
    <n v="0"/>
    <s v="-"/>
    <n v="1333000"/>
    <n v="0"/>
    <d v="2024-03-28T00:00:00"/>
    <n v="31.18"/>
    <n v="1.82"/>
  </r>
  <r>
    <s v="東証Ｐ"/>
    <x v="13"/>
    <n v="7581"/>
    <s v="サイゼリヤ"/>
    <d v="2023-10-13T00:00:00"/>
    <n v="5530"/>
    <n v="5600"/>
    <n v="5630"/>
    <n v="5400"/>
    <n v="5500"/>
    <n v="1215400"/>
    <n v="0.1"/>
    <n v="399000"/>
    <n v="74200"/>
    <n v="18"/>
    <d v="2024-08-29T00:00:00"/>
    <n v="58.32"/>
    <n v="2.93"/>
  </r>
  <r>
    <s v="東証Ｓ"/>
    <x v="13"/>
    <n v="7585"/>
    <s v="かんなん丸"/>
    <d v="2023-10-13T00:00:00"/>
    <n v="417"/>
    <n v="418"/>
    <n v="421"/>
    <n v="410"/>
    <n v="410"/>
    <n v="6300"/>
    <n v="0"/>
    <s v="-"/>
    <n v="128200"/>
    <n v="0"/>
    <d v="2024-06-27T00:00:00"/>
    <n v="0"/>
    <n v="1.82"/>
  </r>
  <r>
    <s v="東証Ｐ"/>
    <x v="14"/>
    <n v="7590"/>
    <s v="タカショー"/>
    <d v="2023-10-13T00:00:00"/>
    <n v="616"/>
    <n v="610"/>
    <n v="611"/>
    <n v="602"/>
    <n v="603"/>
    <n v="111400"/>
    <n v="0"/>
    <n v="65500"/>
    <n v="173700"/>
    <n v="16"/>
    <d v="2024-01-18T00:00:00"/>
    <n v="17.84"/>
    <n v="0.78"/>
  </r>
  <r>
    <s v="東証Ｐ"/>
    <x v="13"/>
    <n v="7593"/>
    <s v="ＶＴホールディングス"/>
    <d v="2023-10-13T00:00:00"/>
    <n v="505"/>
    <n v="504"/>
    <n v="504"/>
    <n v="499"/>
    <n v="501"/>
    <n v="291500"/>
    <n v="0"/>
    <n v="2800"/>
    <n v="440300"/>
    <n v="24"/>
    <d v="2024-03-28T00:00:00"/>
    <n v="7.19"/>
    <n v="0.9"/>
  </r>
  <r>
    <s v="東証Ｐ"/>
    <x v="8"/>
    <n v="7595"/>
    <s v="アルゴグラフィックス"/>
    <d v="2023-10-13T00:00:00"/>
    <n v="3265"/>
    <n v="3225"/>
    <n v="3230"/>
    <n v="3160"/>
    <n v="3180"/>
    <n v="20600"/>
    <n v="0"/>
    <n v="100"/>
    <n v="35200"/>
    <n v="80"/>
    <d v="2024-03-28T00:00:00"/>
    <n v="12.1"/>
    <n v="1.62"/>
  </r>
  <r>
    <s v="東証Ｐ"/>
    <x v="13"/>
    <n v="7596"/>
    <s v="魚力"/>
    <d v="2023-10-13T00:00:00"/>
    <n v="2164"/>
    <n v="2164"/>
    <n v="2166"/>
    <n v="2145"/>
    <n v="2151"/>
    <n v="14100"/>
    <n v="0"/>
    <n v="11200"/>
    <n v="5100"/>
    <n v="48"/>
    <d v="2024-03-28T00:00:00"/>
    <n v="34.909999999999997"/>
    <n v="1.83"/>
  </r>
  <r>
    <s v="東証Ｐ"/>
    <x v="14"/>
    <n v="7599"/>
    <s v="ＩＤＯＭ"/>
    <d v="2023-10-13T00:00:00"/>
    <n v="723"/>
    <n v="719"/>
    <n v="721"/>
    <n v="706"/>
    <n v="712"/>
    <n v="1285900"/>
    <n v="0"/>
    <n v="625700"/>
    <n v="1791900"/>
    <n v="35.799999999999997"/>
    <d v="2024-02-28T00:00:00"/>
    <n v="5.95"/>
    <n v="1.1499999999999999"/>
  </r>
  <r>
    <s v="東証Ｐ"/>
    <x v="23"/>
    <n v="7600"/>
    <s v="日本エム・ディ・エム"/>
    <d v="2023-10-13T00:00:00"/>
    <n v="741"/>
    <n v="738"/>
    <n v="741"/>
    <n v="713"/>
    <n v="713"/>
    <n v="79500"/>
    <n v="0"/>
    <n v="3900"/>
    <n v="273200"/>
    <n v="14"/>
    <d v="2024-03-28T00:00:00"/>
    <n v="12.5"/>
    <n v="0.8"/>
  </r>
  <r>
    <s v="東証Ｓ"/>
    <x v="13"/>
    <n v="7601"/>
    <s v="ポプラ"/>
    <d v="2023-10-13T00:00:00"/>
    <n v="215"/>
    <n v="214"/>
    <n v="216"/>
    <n v="209"/>
    <n v="212"/>
    <n v="131300"/>
    <n v="0"/>
    <n v="400"/>
    <n v="68300"/>
    <n v="0"/>
    <d v="2024-02-28T00:00:00"/>
    <n v="6.4"/>
    <n v="0"/>
  </r>
  <r>
    <s v="東証Ｓ"/>
    <x v="14"/>
    <n v="7602"/>
    <s v="カーチスホールディングス"/>
    <d v="2023-10-13T00:00:00"/>
    <n v="198"/>
    <n v="198"/>
    <n v="198"/>
    <n v="193"/>
    <n v="194"/>
    <n v="15400"/>
    <n v="0"/>
    <n v="3000"/>
    <n v="129200"/>
    <n v="2"/>
    <d v="2024-03-28T00:00:00"/>
    <n v="19.2"/>
    <n v="0.84"/>
  </r>
  <r>
    <s v="東証Ｓ"/>
    <x v="13"/>
    <n v="7603"/>
    <s v="マックハウス"/>
    <d v="2023-10-13T00:00:00"/>
    <n v="379"/>
    <n v="379"/>
    <n v="379"/>
    <n v="378"/>
    <n v="379"/>
    <n v="5100"/>
    <n v="0"/>
    <n v="1700"/>
    <n v="32600"/>
    <n v="0"/>
    <d v="2024-02-28T00:00:00"/>
    <n v="0"/>
    <n v="1.51"/>
  </r>
  <r>
    <s v="東証Ｓ"/>
    <x v="13"/>
    <n v="7604"/>
    <s v="梅の花"/>
    <d v="2023-10-13T00:00:00"/>
    <n v="1131"/>
    <n v="1125"/>
    <n v="1132"/>
    <n v="1123"/>
    <n v="1130"/>
    <n v="6100"/>
    <n v="0"/>
    <s v="-"/>
    <n v="52200"/>
    <n v="10"/>
    <d v="2024-04-26T00:00:00"/>
    <n v="34.869999999999997"/>
    <n v="21.28"/>
  </r>
  <r>
    <s v="東証Ｐ"/>
    <x v="13"/>
    <n v="7605"/>
    <s v="フジ・コーポレーション"/>
    <d v="2023-10-13T00:00:00"/>
    <n v="1893"/>
    <n v="1881"/>
    <n v="1882"/>
    <n v="1780"/>
    <n v="1787"/>
    <n v="28800"/>
    <n v="0.05"/>
    <n v="12800"/>
    <n v="59100"/>
    <n v="25"/>
    <d v="2023-10-30T00:00:00"/>
    <n v="8.9"/>
    <n v="1.4"/>
  </r>
  <r>
    <s v="東証Ｐ"/>
    <x v="13"/>
    <n v="7606"/>
    <s v="ユナイテッドアローズ"/>
    <d v="2023-10-13T00:00:00"/>
    <n v="1933"/>
    <n v="1934"/>
    <n v="1934"/>
    <n v="1879"/>
    <n v="1879"/>
    <n v="138800"/>
    <n v="0"/>
    <n v="8100"/>
    <n v="328600"/>
    <n v="55"/>
    <d v="2024-03-28T00:00:00"/>
    <n v="10.82"/>
    <n v="1.58"/>
  </r>
  <r>
    <s v="東証Ｐ"/>
    <x v="14"/>
    <n v="7607"/>
    <s v="進和"/>
    <d v="2023-10-13T00:00:00"/>
    <n v="2424"/>
    <n v="2435"/>
    <n v="2462"/>
    <n v="2415"/>
    <n v="2416"/>
    <n v="60500"/>
    <n v="0"/>
    <n v="4000"/>
    <n v="50500"/>
    <n v="72"/>
    <d v="2024-08-29T00:00:00"/>
    <n v="9.7899999999999991"/>
    <n v="0.86"/>
  </r>
  <r>
    <s v="東証Ｓ"/>
    <x v="14"/>
    <n v="7608"/>
    <s v="エスケイジャパン"/>
    <d v="2023-10-13T00:00:00"/>
    <n v="681"/>
    <n v="686"/>
    <n v="763"/>
    <n v="652"/>
    <n v="748"/>
    <n v="1917300"/>
    <n v="0"/>
    <n v="0"/>
    <n v="504600"/>
    <n v="14"/>
    <d v="2024-02-28T00:00:00"/>
    <n v="12.96"/>
    <n v="1.52"/>
  </r>
  <r>
    <s v="東証Ｐ"/>
    <x v="14"/>
    <n v="7609"/>
    <s v="ダイトロン"/>
    <d v="2023-10-13T00:00:00"/>
    <n v="3070"/>
    <n v="3055"/>
    <n v="3075"/>
    <n v="3000"/>
    <n v="3010"/>
    <n v="19100"/>
    <n v="0"/>
    <n v="5400"/>
    <n v="163900"/>
    <n v="115"/>
    <d v="2023-12-28T00:00:00"/>
    <n v="8.35"/>
    <n v="1.18"/>
  </r>
  <r>
    <s v="東証Ｓ"/>
    <x v="13"/>
    <n v="7610"/>
    <s v="テイツー"/>
    <d v="2023-10-13T00:00:00"/>
    <n v="150"/>
    <n v="147"/>
    <n v="149"/>
    <n v="144"/>
    <n v="144"/>
    <n v="2472700"/>
    <n v="0"/>
    <n v="769100"/>
    <n v="13472500"/>
    <n v="4"/>
    <d v="2024-02-28T00:00:00"/>
    <n v="8.27"/>
    <n v="1.66"/>
  </r>
  <r>
    <s v="東証Ｐ"/>
    <x v="13"/>
    <n v="7611"/>
    <s v="ハイデイ日高"/>
    <d v="2023-10-13T00:00:00"/>
    <n v="2665"/>
    <n v="2650"/>
    <n v="2657"/>
    <n v="2585"/>
    <n v="2593"/>
    <n v="211100"/>
    <n v="0"/>
    <n v="42900"/>
    <n v="150600"/>
    <n v="29"/>
    <d v="2024-02-28T00:00:00"/>
    <n v="33.93"/>
    <n v="4.0599999999999996"/>
  </r>
  <r>
    <s v="東証Ｐ"/>
    <x v="14"/>
    <n v="7613"/>
    <s v="シークス"/>
    <d v="2023-10-13T00:00:00"/>
    <n v="1490"/>
    <n v="1477"/>
    <n v="1482"/>
    <n v="1455"/>
    <n v="1457"/>
    <n v="98400"/>
    <n v="0"/>
    <n v="26100"/>
    <n v="198700"/>
    <n v="32"/>
    <d v="2023-12-28T00:00:00"/>
    <n v="8.9"/>
    <n v="0.79"/>
  </r>
  <r>
    <s v="東証Ｓ"/>
    <x v="13"/>
    <n v="7614"/>
    <s v="オーエムツーネットワーク"/>
    <d v="2023-10-13T00:00:00"/>
    <n v="1239"/>
    <n v="1239"/>
    <n v="1239"/>
    <n v="1219"/>
    <n v="1224"/>
    <n v="2900"/>
    <n v="0"/>
    <s v="-"/>
    <n v="68700"/>
    <n v="24"/>
    <d v="2024-01-30T00:00:00"/>
    <n v="9.15"/>
    <n v="0.52"/>
  </r>
  <r>
    <s v="東証Ｓ"/>
    <x v="13"/>
    <n v="7615"/>
    <s v="ＹＵ－ＷＡＣＲＥＡＴＩＯＮＨ"/>
    <d v="2023-10-13T00:00:00"/>
    <n v="167"/>
    <n v="166"/>
    <n v="167"/>
    <n v="166"/>
    <n v="167"/>
    <n v="20900"/>
    <n v="0.05"/>
    <n v="31100"/>
    <n v="132500"/>
    <n v="6"/>
    <d v="2024-03-28T00:00:00"/>
    <n v="0"/>
    <n v="0.45"/>
  </r>
  <r>
    <s v="東証Ｐ"/>
    <x v="13"/>
    <n v="7616"/>
    <s v="コロワイド"/>
    <d v="2023-10-13T00:00:00"/>
    <n v="2325.5"/>
    <n v="2304.5"/>
    <n v="2309.5"/>
    <n v="2284.5"/>
    <n v="2298"/>
    <n v="226500"/>
    <n v="0.05"/>
    <n v="966200"/>
    <n v="110300"/>
    <n v="5"/>
    <d v="2024-03-28T00:00:00"/>
    <n v="66.41"/>
    <n v="7.31"/>
  </r>
  <r>
    <s v="東証Ｐ"/>
    <x v="13"/>
    <n v="7618"/>
    <s v="ピーシーデポコーポ"/>
    <d v="2023-10-13T00:00:00"/>
    <n v="478"/>
    <n v="478"/>
    <n v="479"/>
    <n v="478"/>
    <n v="478"/>
    <n v="3400"/>
    <n v="0.05"/>
    <n v="2500"/>
    <n v="1400"/>
    <n v="0"/>
    <d v="2024-03-28T00:00:00"/>
    <n v="65.47"/>
    <n v="0.91"/>
  </r>
  <r>
    <s v="東証Ｓ"/>
    <x v="14"/>
    <n v="7619"/>
    <s v="田中商事"/>
    <d v="2023-10-13T00:00:00"/>
    <n v="686"/>
    <n v="680"/>
    <n v="686"/>
    <n v="673"/>
    <n v="675"/>
    <n v="11800"/>
    <n v="0"/>
    <n v="500"/>
    <n v="216700"/>
    <n v="30"/>
    <d v="2024-03-28T00:00:00"/>
    <n v="5.74"/>
    <n v="0.42"/>
  </r>
  <r>
    <s v="東証Ｓ"/>
    <x v="13"/>
    <n v="7621"/>
    <s v="うかい"/>
    <d v="2023-10-13T00:00:00"/>
    <n v="3715"/>
    <n v="3785"/>
    <n v="3800"/>
    <n v="3730"/>
    <n v="3780"/>
    <n v="3200"/>
    <n v="0"/>
    <s v="-"/>
    <n v="5800"/>
    <n v="15"/>
    <d v="2024-03-28T00:00:00"/>
    <n v="27.87"/>
    <n v="5.43"/>
  </r>
  <r>
    <s v="東証Ｓ"/>
    <x v="13"/>
    <n v="7623"/>
    <s v="サンオータス"/>
    <d v="2023-10-13T00:00:00"/>
    <n v="591"/>
    <n v="585"/>
    <n v="586"/>
    <n v="582"/>
    <n v="582"/>
    <n v="3700"/>
    <n v="0"/>
    <s v="-"/>
    <n v="118700"/>
    <n v="19"/>
    <d v="2024-04-26T00:00:00"/>
    <n v="6.7"/>
    <n v="0.59"/>
  </r>
  <r>
    <s v="東証Ｓ"/>
    <x v="14"/>
    <n v="7624"/>
    <s v="ＮａＩＴＯ"/>
    <d v="2023-10-13T00:00:00"/>
    <n v="145"/>
    <n v="145"/>
    <n v="146"/>
    <n v="144"/>
    <n v="146"/>
    <n v="28600"/>
    <n v="0"/>
    <s v="-"/>
    <n v="458100"/>
    <n v="4"/>
    <d v="2024-02-28T00:00:00"/>
    <n v="16.04"/>
    <n v="0.63"/>
  </r>
  <r>
    <s v="東証Ｓ"/>
    <x v="13"/>
    <n v="7625"/>
    <s v="グローバルダイニング"/>
    <d v="2023-10-13T00:00:00"/>
    <n v="512"/>
    <n v="514"/>
    <n v="514"/>
    <n v="487"/>
    <n v="494"/>
    <n v="72800"/>
    <n v="0"/>
    <n v="20200"/>
    <n v="254500"/>
    <n v="0"/>
    <d v="2023-12-28T00:00:00"/>
    <n v="7.11"/>
    <n v="1.26"/>
  </r>
  <r>
    <s v="東証Ｐ"/>
    <x v="14"/>
    <n v="7628"/>
    <s v="オーハシテクニカ"/>
    <d v="2023-10-13T00:00:00"/>
    <n v="1659"/>
    <n v="1653"/>
    <n v="1654"/>
    <n v="1625"/>
    <n v="1625"/>
    <n v="35700"/>
    <n v="0"/>
    <n v="2600"/>
    <n v="7100"/>
    <n v="60"/>
    <d v="2024-03-28T00:00:00"/>
    <n v="14.58"/>
    <n v="0.62"/>
  </r>
  <r>
    <s v="東証Ｐ"/>
    <x v="13"/>
    <n v="7630"/>
    <s v="壱番屋"/>
    <d v="2023-10-13T00:00:00"/>
    <n v="5220"/>
    <n v="5220"/>
    <n v="5220"/>
    <n v="5160"/>
    <n v="5170"/>
    <n v="31600"/>
    <n v="0"/>
    <n v="14700"/>
    <n v="40600"/>
    <n v="80"/>
    <d v="2024-02-28T00:00:00"/>
    <n v="50"/>
    <n v="5.32"/>
  </r>
  <r>
    <s v="東証Ｓ"/>
    <x v="14"/>
    <n v="7634"/>
    <s v="星医療酸器"/>
    <m/>
    <n v="4150"/>
    <n v="0"/>
    <n v="0"/>
    <n v="0"/>
    <n v="0"/>
    <n v="0"/>
    <n v="0"/>
    <s v="-"/>
    <n v="6100"/>
    <n v="70"/>
    <d v="2024-03-28T00:00:00"/>
    <n v="9.7899999999999991"/>
    <n v="0.84"/>
  </r>
  <r>
    <s v="東証Ｓ"/>
    <x v="14"/>
    <n v="7635"/>
    <s v="杉田エース"/>
    <d v="2023-10-13T00:00:00"/>
    <n v="1100"/>
    <n v="1100"/>
    <n v="1107"/>
    <n v="1093"/>
    <n v="1107"/>
    <n v="500"/>
    <n v="0"/>
    <s v="-"/>
    <n v="3300"/>
    <n v="40"/>
    <d v="2024-03-28T00:00:00"/>
    <n v="9.1300000000000008"/>
    <n v="0.54"/>
  </r>
  <r>
    <s v="東証Ｓ"/>
    <x v="13"/>
    <n v="7636"/>
    <s v="ハンズマン"/>
    <d v="2023-10-13T00:00:00"/>
    <n v="1128"/>
    <n v="1130"/>
    <n v="1130"/>
    <n v="1113"/>
    <n v="1122"/>
    <n v="5100"/>
    <n v="0"/>
    <s v="-"/>
    <n v="157800"/>
    <n v="30"/>
    <d v="2024-06-27T00:00:00"/>
    <n v="13.85"/>
    <n v="0.91"/>
  </r>
  <r>
    <s v="東証Ｐ"/>
    <x v="14"/>
    <n v="7637"/>
    <s v="白銅"/>
    <d v="2023-10-13T00:00:00"/>
    <n v="2217"/>
    <n v="2194"/>
    <n v="2199"/>
    <n v="2171"/>
    <n v="2178"/>
    <n v="22100"/>
    <n v="0"/>
    <n v="18300"/>
    <n v="55100"/>
    <n v="77"/>
    <d v="2024-03-28T00:00:00"/>
    <n v="11.48"/>
    <n v="1.1599999999999999"/>
  </r>
  <r>
    <s v="東証Ｓ"/>
    <x v="13"/>
    <n v="7638"/>
    <s v="ＮＥＷＡＲＴＨＯＬＤＩＮＧＳ"/>
    <d v="2023-10-13T00:00:00"/>
    <n v="1773"/>
    <n v="1764"/>
    <n v="1767"/>
    <n v="1725"/>
    <n v="1732"/>
    <n v="44900"/>
    <n v="0"/>
    <s v="-"/>
    <n v="121200"/>
    <n v="100"/>
    <d v="2024-03-28T00:00:00"/>
    <n v="13.31"/>
    <n v="2.83"/>
  </r>
  <r>
    <s v="東証Ｓ"/>
    <x v="13"/>
    <n v="7640"/>
    <s v="トップカルチャー"/>
    <d v="2023-10-13T00:00:00"/>
    <n v="188"/>
    <n v="187"/>
    <n v="188"/>
    <n v="186"/>
    <n v="187"/>
    <n v="49200"/>
    <n v="0"/>
    <n v="18500"/>
    <n v="76200"/>
    <n v="6"/>
    <d v="2023-10-30T00:00:00"/>
    <n v="0"/>
    <n v="2.5"/>
  </r>
  <r>
    <s v="東証Ｓ"/>
    <x v="13"/>
    <n v="7643"/>
    <s v="ダイイチ"/>
    <d v="2023-10-13T00:00:00"/>
    <n v="841"/>
    <n v="841"/>
    <n v="845"/>
    <n v="839"/>
    <n v="839"/>
    <n v="3500"/>
    <n v="0"/>
    <s v="-"/>
    <n v="20700"/>
    <n v="25"/>
    <d v="2024-09-27T00:00:00"/>
    <n v="8.1199999999999992"/>
    <n v="0.62"/>
  </r>
  <r>
    <s v="東証Ｓ"/>
    <x v="13"/>
    <n v="7646"/>
    <s v="ＰＬＡＮＴ"/>
    <d v="2023-10-13T00:00:00"/>
    <n v="790"/>
    <n v="786"/>
    <n v="792"/>
    <n v="771"/>
    <n v="773"/>
    <n v="14400"/>
    <n v="0"/>
    <s v="-"/>
    <n v="77700"/>
    <n v="22"/>
    <d v="2024-09-19T00:00:00"/>
    <n v="4.26"/>
    <n v="0.36"/>
  </r>
  <r>
    <s v="東証Ｓ"/>
    <x v="13"/>
    <n v="7647"/>
    <s v="音通"/>
    <d v="2023-10-13T00:00:00"/>
    <n v="29"/>
    <n v="29"/>
    <n v="29"/>
    <n v="28"/>
    <n v="28"/>
    <n v="173689500"/>
    <n v="0.05"/>
    <n v="3789500"/>
    <n v="4927800"/>
    <n v="0.24"/>
    <d v="2024-03-28T00:00:00"/>
    <n v="23.33"/>
    <n v="1.92"/>
  </r>
  <r>
    <s v="東証Ｐ"/>
    <x v="13"/>
    <n v="7649"/>
    <s v="スギホールディングス"/>
    <d v="2023-10-13T00:00:00"/>
    <n v="5948"/>
    <n v="5912"/>
    <n v="5924"/>
    <n v="5805"/>
    <n v="5810"/>
    <n v="194300"/>
    <n v="0"/>
    <n v="8200"/>
    <n v="60500"/>
    <n v="80"/>
    <d v="2024-02-28T00:00:00"/>
    <n v="17.52"/>
    <n v="1.56"/>
  </r>
  <r>
    <s v="東証Ｓ"/>
    <x v="14"/>
    <n v="7670"/>
    <s v="オーウエル"/>
    <d v="2023-10-13T00:00:00"/>
    <n v="778"/>
    <n v="778"/>
    <n v="778"/>
    <n v="756"/>
    <n v="756"/>
    <n v="11800"/>
    <n v="0"/>
    <s v="-"/>
    <n v="133800"/>
    <n v="32"/>
    <d v="2024-03-28T00:00:00"/>
    <n v="9.66"/>
    <n v="0.4"/>
  </r>
  <r>
    <s v="東証Ｇ"/>
    <x v="13"/>
    <n v="7671"/>
    <s v="ＡＭＩＤＡホールディングス"/>
    <d v="2023-10-13T00:00:00"/>
    <n v="948"/>
    <n v="948"/>
    <n v="948"/>
    <n v="948"/>
    <n v="948"/>
    <n v="600"/>
    <n v="0"/>
    <s v="-"/>
    <n v="1600"/>
    <n v="0"/>
    <d v="2024-06-27T00:00:00"/>
    <n v="20.97"/>
    <n v="1.66"/>
  </r>
  <r>
    <s v="東証Ｓ"/>
    <x v="14"/>
    <n v="7673"/>
    <s v="ダイコー通産"/>
    <d v="2023-10-13T00:00:00"/>
    <n v="1163"/>
    <n v="1164"/>
    <n v="1173"/>
    <n v="1155"/>
    <n v="1155"/>
    <n v="3500"/>
    <n v="0"/>
    <s v="-"/>
    <n v="29700"/>
    <n v="49"/>
    <d v="2024-05-30T00:00:00"/>
    <n v="9.32"/>
    <n v="0.82"/>
  </r>
  <r>
    <s v="東証Ｇ"/>
    <x v="13"/>
    <n v="7674"/>
    <s v="ＮＡＴＴＹＳＷＡＮＫＹホールテ"/>
    <d v="2023-10-13T00:00:00"/>
    <n v="3590"/>
    <n v="3600"/>
    <n v="3600"/>
    <n v="3500"/>
    <n v="3520"/>
    <n v="7200"/>
    <n v="0"/>
    <s v="-"/>
    <n v="53000"/>
    <n v="5"/>
    <d v="2024-01-30T00:00:00"/>
    <n v="27.5"/>
    <n v="4.59"/>
  </r>
  <r>
    <s v="東証Ｇ"/>
    <x v="13"/>
    <n v="7676"/>
    <s v="グッドスピード"/>
    <d v="2023-10-13T00:00:00"/>
    <n v="652"/>
    <n v="643"/>
    <n v="650"/>
    <n v="617"/>
    <n v="618"/>
    <n v="71700"/>
    <n v="0"/>
    <s v="-"/>
    <n v="314900"/>
    <n v="10"/>
    <d v="2024-09-27T00:00:00"/>
    <n v="9.73"/>
    <n v="0.74"/>
  </r>
  <r>
    <s v="東証Ｓ"/>
    <x v="14"/>
    <n v="7677"/>
    <s v="ヤシマキザイ"/>
    <d v="2023-10-13T00:00:00"/>
    <n v="2022"/>
    <n v="2027"/>
    <n v="2027"/>
    <n v="2022"/>
    <n v="2022"/>
    <n v="300"/>
    <n v="0"/>
    <s v="-"/>
    <n v="6300"/>
    <n v="25"/>
    <d v="2024-03-28T00:00:00"/>
    <n v="14.48"/>
    <n v="0.63"/>
  </r>
  <r>
    <s v="東証Ｓ"/>
    <x v="13"/>
    <n v="7678"/>
    <s v="あさくま"/>
    <d v="2023-10-13T00:00:00"/>
    <n v="1753"/>
    <n v="1760"/>
    <n v="1760"/>
    <n v="1741"/>
    <n v="1752"/>
    <n v="2300"/>
    <n v="0"/>
    <n v="800"/>
    <n v="7800"/>
    <n v="0"/>
    <d v="2024-01-30T00:00:00"/>
    <n v="77.52"/>
    <n v="3.92"/>
  </r>
  <r>
    <s v="東証Ｐ"/>
    <x v="13"/>
    <n v="7679"/>
    <s v="薬王堂ホールディングス"/>
    <d v="2023-10-13T00:00:00"/>
    <n v="2832"/>
    <n v="2800"/>
    <n v="2800"/>
    <n v="2656"/>
    <n v="2740"/>
    <n v="104000"/>
    <n v="0.05"/>
    <n v="19800"/>
    <n v="89700"/>
    <n v="26"/>
    <d v="2024-02-28T00:00:00"/>
    <n v="14.51"/>
    <n v="1.69"/>
  </r>
  <r>
    <s v="東証Ｓ"/>
    <x v="14"/>
    <n v="7681"/>
    <s v="レオクラン"/>
    <d v="2023-10-13T00:00:00"/>
    <n v="2680"/>
    <n v="2680"/>
    <n v="2699"/>
    <n v="2649"/>
    <n v="2650"/>
    <n v="1600"/>
    <n v="0"/>
    <s v="-"/>
    <n v="13600"/>
    <n v="50"/>
    <d v="2024-09-27T00:00:00"/>
    <n v="14.43"/>
    <n v="0.95"/>
  </r>
  <r>
    <s v="東証Ｓ"/>
    <x v="13"/>
    <n v="7682"/>
    <s v="浜木綿"/>
    <d v="2023-10-13T00:00:00"/>
    <n v="3035"/>
    <n v="3030"/>
    <n v="3055"/>
    <n v="3030"/>
    <n v="3035"/>
    <n v="2200"/>
    <n v="0"/>
    <s v="-"/>
    <n v="238700"/>
    <n v="10"/>
    <d v="2024-07-30T00:00:00"/>
    <n v="59.39"/>
    <n v="4.62"/>
  </r>
  <r>
    <s v="東証Ｇ"/>
    <x v="13"/>
    <n v="7683"/>
    <s v="ダブルエー"/>
    <d v="2023-10-13T00:00:00"/>
    <n v="2370"/>
    <n v="2328"/>
    <n v="2342"/>
    <n v="2313"/>
    <n v="2325"/>
    <n v="15800"/>
    <n v="0"/>
    <s v="-"/>
    <n v="187300"/>
    <n v="17.5"/>
    <d v="2024-01-30T00:00:00"/>
    <n v="18.46"/>
    <n v="2.4"/>
  </r>
  <r>
    <s v="東証Ｇ"/>
    <x v="14"/>
    <n v="7685"/>
    <s v="ＢＵＹＳＥＬＬＴＥＣＨ"/>
    <d v="2023-10-13T00:00:00"/>
    <n v="3365"/>
    <n v="3365"/>
    <n v="3415"/>
    <n v="3235"/>
    <n v="3275"/>
    <n v="43600"/>
    <n v="0"/>
    <s v="-"/>
    <n v="461800"/>
    <n v="25"/>
    <d v="2023-12-28T00:00:00"/>
    <n v="16.93"/>
    <n v="5.54"/>
  </r>
  <r>
    <s v="東証Ｓ"/>
    <x v="14"/>
    <n v="7686"/>
    <s v="カクヤスグループ"/>
    <d v="2023-10-13T00:00:00"/>
    <n v="2554"/>
    <n v="2508"/>
    <n v="2550"/>
    <n v="2384"/>
    <n v="2393"/>
    <n v="48200"/>
    <n v="0"/>
    <n v="22700"/>
    <n v="150600"/>
    <n v="50"/>
    <d v="2024-03-28T00:00:00"/>
    <n v="13.24"/>
    <n v="7.95"/>
  </r>
  <r>
    <s v="東証Ｇ"/>
    <x v="14"/>
    <n v="7687"/>
    <s v="ミクリード"/>
    <d v="2023-10-13T00:00:00"/>
    <n v="1733"/>
    <n v="1706"/>
    <n v="1746"/>
    <n v="1623"/>
    <n v="1623"/>
    <n v="17200"/>
    <n v="0"/>
    <s v="-"/>
    <n v="91300"/>
    <n v="14.7"/>
    <d v="2024-03-28T00:00:00"/>
    <n v="22.17"/>
    <n v="3.52"/>
  </r>
  <r>
    <s v="東証Ｇ"/>
    <x v="14"/>
    <n v="7689"/>
    <s v="コパ・コーポレーション"/>
    <d v="2023-10-13T00:00:00"/>
    <n v="614"/>
    <n v="614"/>
    <n v="615"/>
    <n v="600"/>
    <n v="613"/>
    <n v="4800"/>
    <n v="0"/>
    <s v="-"/>
    <n v="38700"/>
    <n v="0"/>
    <d v="2024-02-28T00:00:00"/>
    <n v="0"/>
    <n v="0.65"/>
  </r>
  <r>
    <s v="東証Ｓ"/>
    <x v="13"/>
    <n v="7692"/>
    <s v="アースインフィニティ"/>
    <d v="2023-10-13T00:00:00"/>
    <n v="102"/>
    <n v="101"/>
    <n v="101"/>
    <n v="98"/>
    <n v="100"/>
    <n v="3210300"/>
    <n v="0"/>
    <n v="900"/>
    <n v="15267100"/>
    <n v="1.3"/>
    <d v="2024-07-30T00:00:00"/>
    <n v="27.02"/>
    <n v="12.82"/>
  </r>
  <r>
    <s v="東証Ｇ"/>
    <x v="13"/>
    <n v="7694"/>
    <s v="いつも"/>
    <d v="2023-10-13T00:00:00"/>
    <n v="989"/>
    <n v="980"/>
    <n v="994"/>
    <n v="970"/>
    <n v="970"/>
    <n v="6100"/>
    <n v="0"/>
    <s v="-"/>
    <n v="153300"/>
    <n v="0"/>
    <d v="2024-03-28T00:00:00"/>
    <n v="22.66"/>
    <n v="2.5499999999999998"/>
  </r>
  <r>
    <s v="東証Ｇ"/>
    <x v="13"/>
    <n v="7695"/>
    <s v="交換できるくん"/>
    <d v="2023-10-13T00:00:00"/>
    <n v="2501"/>
    <n v="2481"/>
    <n v="2509"/>
    <n v="2481"/>
    <n v="2489"/>
    <n v="3000"/>
    <n v="0"/>
    <s v="-"/>
    <n v="75100"/>
    <n v="0"/>
    <d v="2024-03-28T00:00:00"/>
    <n v="29.8"/>
    <n v="5.37"/>
  </r>
  <r>
    <s v="東証Ｓ"/>
    <x v="14"/>
    <n v="7698"/>
    <s v="アイスコ"/>
    <d v="2023-10-13T00:00:00"/>
    <n v="1688"/>
    <n v="1699"/>
    <n v="1705"/>
    <n v="1672"/>
    <n v="1683"/>
    <n v="11700"/>
    <n v="0"/>
    <s v="-"/>
    <n v="71400"/>
    <n v="30"/>
    <d v="2024-03-28T00:00:00"/>
    <n v="10.15"/>
    <n v="1.02"/>
  </r>
  <r>
    <s v="東証Ｐ"/>
    <x v="23"/>
    <n v="7701"/>
    <s v="島津製作所"/>
    <d v="2023-10-13T00:00:00"/>
    <n v="3935"/>
    <n v="3869"/>
    <n v="3890"/>
    <n v="3787"/>
    <n v="3800"/>
    <n v="967800"/>
    <n v="0"/>
    <n v="48500"/>
    <n v="216000"/>
    <n v="56"/>
    <d v="2024-03-28T00:00:00"/>
    <n v="19.3"/>
    <n v="2.64"/>
  </r>
  <r>
    <s v="東証Ｐ"/>
    <x v="23"/>
    <n v="7702"/>
    <s v="ＪＭＳ"/>
    <d v="2023-10-13T00:00:00"/>
    <n v="528"/>
    <n v="526"/>
    <n v="529"/>
    <n v="519"/>
    <n v="519"/>
    <n v="34900"/>
    <n v="0"/>
    <n v="13300"/>
    <n v="247400"/>
    <n v="17"/>
    <d v="2024-03-28T00:00:00"/>
    <n v="15.87"/>
    <n v="0.32"/>
  </r>
  <r>
    <s v="東証Ｓ"/>
    <x v="23"/>
    <n v="7705"/>
    <s v="ジーエルサイエンス"/>
    <d v="2023-10-13T00:00:00"/>
    <n v="2297"/>
    <n v="2286"/>
    <n v="2286"/>
    <n v="2278"/>
    <n v="2280"/>
    <n v="1500"/>
    <n v="0"/>
    <n v="200"/>
    <n v="93800"/>
    <n v="60"/>
    <d v="2024-03-28T00:00:00"/>
    <n v="7.42"/>
    <n v="0.78"/>
  </r>
  <r>
    <s v="東証Ｇ"/>
    <x v="23"/>
    <n v="7707"/>
    <s v="プレシジョン・システム"/>
    <d v="2023-10-13T00:00:00"/>
    <n v="310"/>
    <n v="310"/>
    <n v="310"/>
    <n v="303"/>
    <n v="303"/>
    <n v="67300"/>
    <n v="0"/>
    <n v="160400"/>
    <n v="844100"/>
    <n v="0"/>
    <d v="2024-06-27T00:00:00"/>
    <n v="0"/>
    <n v="1.6"/>
  </r>
  <r>
    <s v="東証Ｓ"/>
    <x v="23"/>
    <n v="7709"/>
    <s v="クボテック"/>
    <d v="2023-10-13T00:00:00"/>
    <n v="252"/>
    <n v="250"/>
    <n v="254"/>
    <n v="245"/>
    <n v="245"/>
    <n v="39800"/>
    <n v="0"/>
    <n v="217600"/>
    <n v="598400"/>
    <n v="0"/>
    <d v="2024-03-28T00:00:00"/>
    <n v="0"/>
    <n v="4.68"/>
  </r>
  <r>
    <s v="東証Ｓ"/>
    <x v="23"/>
    <n v="7711"/>
    <s v="助川電気工業"/>
    <d v="2023-10-13T00:00:00"/>
    <n v="1168"/>
    <n v="1150"/>
    <n v="1168"/>
    <n v="1128"/>
    <n v="1132"/>
    <n v="29800"/>
    <n v="0"/>
    <n v="0"/>
    <n v="179400"/>
    <n v="29"/>
    <d v="2024-09-27T00:00:00"/>
    <n v="18.34"/>
    <n v="1.85"/>
  </r>
  <r>
    <s v="東証Ｓ"/>
    <x v="23"/>
    <n v="7713"/>
    <s v="シグマ光機"/>
    <d v="2023-10-13T00:00:00"/>
    <n v="1528"/>
    <n v="1505"/>
    <n v="1512"/>
    <n v="1498"/>
    <n v="1506"/>
    <n v="10200"/>
    <n v="0"/>
    <s v="-"/>
    <n v="166000"/>
    <n v="42"/>
    <d v="2024-05-30T00:00:00"/>
    <n v="11.1"/>
    <n v="0.65"/>
  </r>
  <r>
    <s v="東証Ｐ"/>
    <x v="23"/>
    <n v="7715"/>
    <s v="長野計器"/>
    <d v="2023-10-13T00:00:00"/>
    <n v="2465"/>
    <n v="2440"/>
    <n v="2468"/>
    <n v="2395"/>
    <n v="2410"/>
    <n v="152200"/>
    <n v="0"/>
    <n v="52600"/>
    <n v="348200"/>
    <n v="36"/>
    <d v="2024-03-28T00:00:00"/>
    <n v="9.25"/>
    <n v="1.41"/>
  </r>
  <r>
    <s v="東証Ｓ"/>
    <x v="23"/>
    <n v="7716"/>
    <s v="ナカニシ"/>
    <d v="2023-10-13T00:00:00"/>
    <n v="3300"/>
    <n v="3290"/>
    <n v="3350"/>
    <n v="3290"/>
    <n v="3345"/>
    <n v="179000"/>
    <n v="0"/>
    <n v="22600"/>
    <n v="76200"/>
    <n v="50"/>
    <d v="2023-12-28T00:00:00"/>
    <n v="20.71"/>
    <n v="2.86"/>
  </r>
  <r>
    <s v="東証Ｐ"/>
    <x v="23"/>
    <n v="7717"/>
    <s v="ブイ・テクノロジー"/>
    <d v="2023-10-13T00:00:00"/>
    <n v="2077"/>
    <n v="2051"/>
    <n v="2079"/>
    <n v="2007"/>
    <n v="2014"/>
    <n v="84200"/>
    <n v="0"/>
    <n v="43900"/>
    <n v="415400"/>
    <n v="60"/>
    <d v="2024-03-28T00:00:00"/>
    <n v="28.64"/>
    <n v="0.56999999999999995"/>
  </r>
  <r>
    <s v="東証Ｐ"/>
    <x v="6"/>
    <n v="7718"/>
    <s v="スター精密"/>
    <d v="2023-10-13T00:00:00"/>
    <n v="1928"/>
    <n v="1910"/>
    <n v="1922"/>
    <n v="1906"/>
    <n v="1912"/>
    <n v="96000"/>
    <n v="0"/>
    <n v="47700"/>
    <n v="99600"/>
    <n v="60"/>
    <d v="2023-12-28T00:00:00"/>
    <n v="8.4700000000000006"/>
    <n v="0.89"/>
  </r>
  <r>
    <s v="東証Ｓ"/>
    <x v="23"/>
    <n v="7719"/>
    <s v="東京衡機"/>
    <d v="2023-10-13T00:00:00"/>
    <n v="162"/>
    <n v="164"/>
    <n v="164"/>
    <n v="160"/>
    <n v="160"/>
    <n v="16100"/>
    <n v="0"/>
    <s v="-"/>
    <n v="240900"/>
    <n v="0"/>
    <d v="2024-02-28T00:00:00"/>
    <n v="38.090000000000003"/>
    <n v="0.79"/>
  </r>
  <r>
    <s v="東証Ｐ"/>
    <x v="23"/>
    <n v="7721"/>
    <s v="東京計器"/>
    <d v="2023-10-13T00:00:00"/>
    <n v="1461"/>
    <n v="1465"/>
    <n v="1534"/>
    <n v="1465"/>
    <n v="1486"/>
    <n v="211200"/>
    <n v="0"/>
    <n v="20900"/>
    <n v="168800"/>
    <n v="32.5"/>
    <d v="2024-03-28T00:00:00"/>
    <n v="20.16"/>
    <n v="0.74"/>
  </r>
  <r>
    <s v="東証Ｓ"/>
    <x v="23"/>
    <n v="7722"/>
    <s v="国際計測器"/>
    <d v="2023-10-13T00:00:00"/>
    <n v="510"/>
    <n v="516"/>
    <n v="530"/>
    <n v="515"/>
    <n v="523"/>
    <n v="34500"/>
    <n v="0"/>
    <s v="-"/>
    <n v="119700"/>
    <n v="20"/>
    <d v="2024-03-28T00:00:00"/>
    <n v="90.17"/>
    <n v="0.65"/>
  </r>
  <r>
    <s v="東証Ｐ"/>
    <x v="23"/>
    <n v="7723"/>
    <s v="愛知時計"/>
    <d v="2023-10-13T00:00:00"/>
    <n v="1886"/>
    <n v="1868"/>
    <n v="1876"/>
    <n v="1836"/>
    <n v="1839"/>
    <n v="26300"/>
    <n v="0"/>
    <n v="600"/>
    <n v="38800"/>
    <n v="52"/>
    <d v="2024-03-28T00:00:00"/>
    <n v="9.73"/>
    <n v="0.73"/>
  </r>
  <r>
    <s v="東証Ｐ"/>
    <x v="23"/>
    <n v="7725"/>
    <s v="インターアクション"/>
    <d v="2023-10-13T00:00:00"/>
    <n v="986"/>
    <n v="1070"/>
    <n v="1112"/>
    <n v="1012"/>
    <n v="1018"/>
    <n v="671500"/>
    <n v="0"/>
    <n v="22400"/>
    <n v="636000"/>
    <n v="25"/>
    <d v="2024-05-30T00:00:00"/>
    <n v="16.850000000000001"/>
    <n v="1.08"/>
  </r>
  <r>
    <s v="東証Ｓ"/>
    <x v="6"/>
    <n v="7726"/>
    <s v="黒田精工"/>
    <d v="2023-10-13T00:00:00"/>
    <n v="1389"/>
    <n v="1367"/>
    <n v="1387"/>
    <n v="1363"/>
    <n v="1368"/>
    <n v="5100"/>
    <n v="0"/>
    <n v="2900"/>
    <n v="59800"/>
    <n v="35"/>
    <d v="2024-03-28T00:00:00"/>
    <n v="17.309999999999999"/>
    <n v="0.73"/>
  </r>
  <r>
    <s v="東証Ｐ"/>
    <x v="23"/>
    <n v="7727"/>
    <s v="オーバル"/>
    <d v="2023-10-13T00:00:00"/>
    <n v="421"/>
    <n v="414"/>
    <n v="417"/>
    <n v="406"/>
    <n v="406"/>
    <n v="199700"/>
    <n v="0"/>
    <n v="10800"/>
    <n v="1023600"/>
    <n v="14"/>
    <d v="2024-03-28T00:00:00"/>
    <n v="10.57"/>
    <n v="0.65"/>
  </r>
  <r>
    <s v="東証Ｐ"/>
    <x v="23"/>
    <n v="7729"/>
    <s v="東京精密"/>
    <d v="2023-10-13T00:00:00"/>
    <n v="7950"/>
    <n v="7950"/>
    <n v="7950"/>
    <n v="7600"/>
    <n v="7630"/>
    <n v="344900"/>
    <n v="0"/>
    <n v="61300"/>
    <n v="185900"/>
    <n v="170"/>
    <d v="2024-03-28T00:00:00"/>
    <n v="17.59"/>
    <n v="2.13"/>
  </r>
  <r>
    <s v="東証Ｐ"/>
    <x v="23"/>
    <n v="7730"/>
    <s v="マニー"/>
    <d v="2023-10-13T00:00:00"/>
    <n v="1865"/>
    <n v="1977"/>
    <n v="2043"/>
    <n v="1955.5"/>
    <n v="1990"/>
    <n v="1303600"/>
    <n v="0"/>
    <n v="23400"/>
    <n v="149000"/>
    <n v="33"/>
    <d v="2024-08-29T00:00:00"/>
    <n v="39.17"/>
    <n v="4.24"/>
  </r>
  <r>
    <s v="東証Ｐ"/>
    <x v="23"/>
    <n v="7731"/>
    <s v="ニコン"/>
    <d v="2023-10-13T00:00:00"/>
    <n v="1582"/>
    <n v="1569.5"/>
    <n v="1592"/>
    <n v="1559"/>
    <n v="1565.5"/>
    <n v="1493700"/>
    <n v="0"/>
    <n v="232000"/>
    <n v="797700"/>
    <n v="50"/>
    <d v="2024-03-28T00:00:00"/>
    <n v="15.5"/>
    <n v="0.88"/>
  </r>
  <r>
    <s v="東証Ｐ"/>
    <x v="23"/>
    <n v="7732"/>
    <s v="トプコン"/>
    <d v="2023-10-13T00:00:00"/>
    <n v="1739"/>
    <n v="1720"/>
    <n v="1732"/>
    <n v="1713"/>
    <n v="1717"/>
    <n v="461100"/>
    <n v="0"/>
    <n v="84700"/>
    <n v="370200"/>
    <n v="42"/>
    <d v="2024-03-28T00:00:00"/>
    <n v="16.440000000000001"/>
    <n v="1.89"/>
  </r>
  <r>
    <s v="東証Ｐ"/>
    <x v="23"/>
    <n v="7733"/>
    <s v="オリンパス"/>
    <d v="2023-10-13T00:00:00"/>
    <n v="1970"/>
    <n v="1940"/>
    <n v="1956"/>
    <n v="1925.5"/>
    <n v="1952.5"/>
    <n v="8087100"/>
    <n v="0"/>
    <n v="312100"/>
    <n v="3260100"/>
    <n v="18"/>
    <d v="2024-03-28T00:00:00"/>
    <n v="6.98"/>
    <n v="3.82"/>
  </r>
  <r>
    <s v="東証Ｐ"/>
    <x v="23"/>
    <n v="7734"/>
    <s v="理研計器"/>
    <d v="2023-10-13T00:00:00"/>
    <n v="6190"/>
    <n v="6140"/>
    <n v="6250"/>
    <n v="6140"/>
    <n v="6170"/>
    <n v="78100"/>
    <n v="0.1"/>
    <n v="2800"/>
    <n v="6200"/>
    <n v="80"/>
    <d v="2024-03-28T00:00:00"/>
    <n v="15.61"/>
    <n v="2.2599999999999998"/>
  </r>
  <r>
    <s v="東証Ｐ"/>
    <x v="17"/>
    <n v="7735"/>
    <s v="ＳＣＲＥＥＮホールディングス"/>
    <d v="2023-10-13T00:00:00"/>
    <n v="7623"/>
    <n v="7618"/>
    <n v="7860"/>
    <n v="7581"/>
    <n v="7647"/>
    <n v="2170200"/>
    <n v="0"/>
    <n v="217100"/>
    <n v="1082800"/>
    <n v="184"/>
    <d v="2024-03-28T00:00:00"/>
    <n v="12.5"/>
    <n v="2.41"/>
  </r>
  <r>
    <s v="東証Ｐ"/>
    <x v="17"/>
    <n v="7739"/>
    <s v="キヤノン電子"/>
    <d v="2023-10-13T00:00:00"/>
    <n v="1882"/>
    <n v="1881"/>
    <n v="1881"/>
    <n v="1848"/>
    <n v="1848"/>
    <n v="61400"/>
    <n v="0"/>
    <n v="1800"/>
    <n v="213700"/>
    <n v="60"/>
    <d v="2023-12-28T00:00:00"/>
    <n v="10.77"/>
    <n v="0.68"/>
  </r>
  <r>
    <s v="東証Ｐ"/>
    <x v="23"/>
    <n v="7740"/>
    <s v="タムロン"/>
    <d v="2023-10-13T00:00:00"/>
    <n v="4595"/>
    <n v="4555"/>
    <n v="4555"/>
    <n v="4455"/>
    <n v="4460"/>
    <n v="67900"/>
    <n v="0"/>
    <n v="14600"/>
    <n v="57700"/>
    <n v="125"/>
    <d v="2023-12-28T00:00:00"/>
    <n v="9.42"/>
    <n v="1.41"/>
  </r>
  <r>
    <s v="東証Ｐ"/>
    <x v="23"/>
    <n v="7741"/>
    <s v="ＨＯＹＡ"/>
    <d v="2023-10-13T00:00:00"/>
    <n v="15590"/>
    <n v="15560"/>
    <n v="15795"/>
    <n v="15500"/>
    <n v="15630"/>
    <n v="1108400"/>
    <n v="0"/>
    <n v="53100"/>
    <n v="302500"/>
    <n v="110"/>
    <d v="2024-03-28T00:00:00"/>
    <n v="30.27"/>
    <n v="6.76"/>
  </r>
  <r>
    <s v="東証Ｐ"/>
    <x v="23"/>
    <n v="7743"/>
    <s v="シード"/>
    <d v="2023-10-13T00:00:00"/>
    <n v="838"/>
    <n v="821"/>
    <n v="824"/>
    <n v="780"/>
    <n v="793"/>
    <n v="106000"/>
    <n v="0"/>
    <n v="27200"/>
    <n v="154100"/>
    <n v="12"/>
    <d v="2024-03-28T00:00:00"/>
    <n v="28.32"/>
    <n v="1.67"/>
  </r>
  <r>
    <s v="東証Ｐ"/>
    <x v="23"/>
    <n v="7744"/>
    <s v="ノーリツ鋼機"/>
    <d v="2023-10-13T00:00:00"/>
    <n v="3235"/>
    <n v="3225"/>
    <n v="3295"/>
    <n v="3180"/>
    <n v="3200"/>
    <n v="194100"/>
    <n v="0"/>
    <n v="35900"/>
    <n v="519200"/>
    <n v="49"/>
    <d v="2023-12-28T00:00:00"/>
    <n v="16.079999999999998"/>
    <n v="0.55000000000000004"/>
  </r>
  <r>
    <s v="東証Ｐ"/>
    <x v="23"/>
    <n v="7745"/>
    <s v="Ａ＆Ｄホロンホールディングス"/>
    <d v="2023-10-13T00:00:00"/>
    <n v="1698"/>
    <n v="1683"/>
    <n v="1683"/>
    <n v="1628"/>
    <n v="1633"/>
    <n v="226500"/>
    <n v="0"/>
    <n v="21900"/>
    <n v="682600"/>
    <n v="35"/>
    <d v="2024-03-28T00:00:00"/>
    <n v="8.4499999999999993"/>
    <n v="1.37"/>
  </r>
  <r>
    <s v="東証Ｓ"/>
    <x v="23"/>
    <n v="7746"/>
    <s v="岡本硝子"/>
    <d v="2023-10-13T00:00:00"/>
    <n v="134"/>
    <n v="135"/>
    <n v="135"/>
    <n v="133"/>
    <n v="133"/>
    <n v="49000"/>
    <n v="0"/>
    <n v="16700"/>
    <n v="1054800"/>
    <n v="0"/>
    <d v="2024-03-28T00:00:00"/>
    <n v="30.93"/>
    <n v="2.0099999999999998"/>
  </r>
  <r>
    <s v="東証Ｐ"/>
    <x v="23"/>
    <n v="7747"/>
    <s v="朝日インテック"/>
    <d v="2023-10-13T00:00:00"/>
    <n v="2683"/>
    <n v="2650"/>
    <n v="2668.5"/>
    <n v="2584"/>
    <n v="2634"/>
    <n v="899100"/>
    <n v="0"/>
    <n v="71300"/>
    <n v="286100"/>
    <n v="16.43"/>
    <d v="2024-06-27T00:00:00"/>
    <n v="48.33"/>
    <n v="5.4"/>
  </r>
  <r>
    <s v="東証Ｓ"/>
    <x v="23"/>
    <n v="7749"/>
    <s v="メディキット"/>
    <d v="2023-10-13T00:00:00"/>
    <n v="2789"/>
    <n v="2788"/>
    <n v="2828"/>
    <n v="2755"/>
    <n v="2795"/>
    <n v="2500"/>
    <n v="0"/>
    <s v="-"/>
    <n v="2700"/>
    <n v="70"/>
    <d v="2024-03-28T00:00:00"/>
    <n v="18.05"/>
    <n v="0.99"/>
  </r>
  <r>
    <s v="東証Ｐ"/>
    <x v="17"/>
    <n v="7751"/>
    <s v="キヤノン"/>
    <d v="2023-10-13T00:00:00"/>
    <n v="3653"/>
    <n v="3636"/>
    <n v="3653"/>
    <n v="3599"/>
    <n v="3617"/>
    <n v="2879400"/>
    <n v="0"/>
    <n v="399100"/>
    <n v="3075800"/>
    <n v="140"/>
    <d v="2023-12-28T00:00:00"/>
    <n v="12.23"/>
    <n v="1.0900000000000001"/>
  </r>
  <r>
    <s v="東証Ｐ"/>
    <x v="17"/>
    <n v="7752"/>
    <s v="リコー"/>
    <d v="2023-10-13T00:00:00"/>
    <n v="1289.5"/>
    <n v="1277.5"/>
    <n v="1290"/>
    <n v="1276.5"/>
    <n v="1284"/>
    <n v="2092200"/>
    <n v="0.05"/>
    <n v="187000"/>
    <n v="202600"/>
    <n v="36"/>
    <d v="2024-03-28T00:00:00"/>
    <n v="15.63"/>
    <n v="0.83"/>
  </r>
  <r>
    <s v="東証Ｓ"/>
    <x v="23"/>
    <n v="7760"/>
    <s v="ＩＭＶ"/>
    <d v="2023-10-13T00:00:00"/>
    <n v="496"/>
    <n v="494"/>
    <n v="494"/>
    <n v="484"/>
    <n v="484"/>
    <n v="11100"/>
    <n v="0"/>
    <s v="-"/>
    <n v="383500"/>
    <n v="10"/>
    <d v="2024-09-27T00:00:00"/>
    <n v="9.16"/>
    <n v="0.9"/>
  </r>
  <r>
    <s v="東証Ｐ"/>
    <x v="23"/>
    <n v="7762"/>
    <s v="シチズン時計"/>
    <d v="2023-10-13T00:00:00"/>
    <n v="915"/>
    <n v="900"/>
    <n v="908"/>
    <n v="897"/>
    <n v="904"/>
    <n v="1420500"/>
    <n v="0"/>
    <n v="342300"/>
    <n v="944400"/>
    <n v="40"/>
    <d v="2024-03-28T00:00:00"/>
    <n v="10.39"/>
    <n v="1.04"/>
  </r>
  <r>
    <s v="東証Ｐ"/>
    <x v="23"/>
    <n v="7769"/>
    <s v="リズム"/>
    <d v="2023-10-13T00:00:00"/>
    <n v="2322"/>
    <n v="2337"/>
    <n v="2521"/>
    <n v="2315"/>
    <n v="2420"/>
    <n v="75100"/>
    <n v="0.1"/>
    <n v="123200"/>
    <n v="1283000"/>
    <n v="48.5"/>
    <d v="2024-03-28T00:00:00"/>
    <n v="24.97"/>
    <n v="0.69"/>
  </r>
  <r>
    <s v="東証Ｓ"/>
    <x v="23"/>
    <n v="7771"/>
    <s v="日本精密"/>
    <d v="2023-10-13T00:00:00"/>
    <n v="85"/>
    <n v="84"/>
    <n v="85"/>
    <n v="84"/>
    <n v="84"/>
    <n v="35400"/>
    <n v="0"/>
    <s v="-"/>
    <n v="1496100"/>
    <n v="0"/>
    <d v="2024-03-28T00:00:00"/>
    <n v="7.11"/>
    <n v="1.46"/>
  </r>
  <r>
    <s v="東証Ｇ"/>
    <x v="23"/>
    <n v="7774"/>
    <s v="ジャパン・ティッシュエンジ"/>
    <d v="2023-10-13T00:00:00"/>
    <n v="532"/>
    <n v="532"/>
    <n v="534"/>
    <n v="521"/>
    <n v="525"/>
    <n v="12800"/>
    <n v="0"/>
    <s v="-"/>
    <n v="284600"/>
    <n v="0"/>
    <d v="2024-03-28T00:00:00"/>
    <n v="0"/>
    <n v="3.59"/>
  </r>
  <r>
    <s v="東証Ｐ"/>
    <x v="23"/>
    <n v="7775"/>
    <s v="大研医器"/>
    <d v="2023-10-13T00:00:00"/>
    <n v="532"/>
    <n v="534"/>
    <n v="535"/>
    <n v="528"/>
    <n v="528"/>
    <n v="33100"/>
    <n v="0"/>
    <s v="-"/>
    <n v="262400"/>
    <n v="20"/>
    <d v="2024-03-28T00:00:00"/>
    <n v="16.29"/>
    <n v="2.2999999999999998"/>
  </r>
  <r>
    <s v="東証Ｇ"/>
    <x v="23"/>
    <n v="7776"/>
    <s v="セルシード"/>
    <d v="2023-10-13T00:00:00"/>
    <n v="364"/>
    <n v="363"/>
    <n v="378"/>
    <n v="354"/>
    <n v="373"/>
    <n v="1604800"/>
    <n v="0"/>
    <n v="1000"/>
    <n v="4868600"/>
    <n v="0"/>
    <d v="2023-12-28T00:00:00"/>
    <n v="0"/>
    <n v="6.39"/>
  </r>
  <r>
    <s v="東証Ｇ"/>
    <x v="23"/>
    <n v="7777"/>
    <s v="スリー・ディー・マトリックス"/>
    <d v="2023-10-13T00:00:00"/>
    <n v="164"/>
    <n v="160"/>
    <n v="162"/>
    <n v="157"/>
    <n v="159"/>
    <n v="1041000"/>
    <n v="0"/>
    <n v="300"/>
    <n v="4362300"/>
    <n v="0"/>
    <d v="2024-04-26T00:00:00"/>
    <n v="0"/>
    <n v="691.3"/>
  </r>
  <r>
    <s v="東証Ｇ"/>
    <x v="23"/>
    <n v="7779"/>
    <s v="ＣＹＢＥＲＤＹＮＥ"/>
    <d v="2023-10-13T00:00:00"/>
    <n v="267"/>
    <n v="264"/>
    <n v="265"/>
    <n v="261"/>
    <n v="261"/>
    <n v="835600"/>
    <n v="0"/>
    <n v="1384200"/>
    <n v="5368500"/>
    <n v="0"/>
    <d v="2024-03-28T00:00:00"/>
    <n v="0"/>
    <n v="1.3"/>
  </r>
  <r>
    <s v="東証Ｐ"/>
    <x v="23"/>
    <n v="7780"/>
    <s v="メニコン"/>
    <d v="2023-10-13T00:00:00"/>
    <n v="1855.5"/>
    <n v="1834.5"/>
    <n v="1843"/>
    <n v="1803.5"/>
    <n v="1811"/>
    <n v="204500"/>
    <n v="0"/>
    <n v="53500"/>
    <n v="414900"/>
    <n v="25"/>
    <d v="2024-03-28T00:00:00"/>
    <n v="18.11"/>
    <n v="1.89"/>
  </r>
  <r>
    <s v="東証Ｓ"/>
    <x v="23"/>
    <n v="7781"/>
    <s v="平山ホールディングス"/>
    <d v="2023-10-13T00:00:00"/>
    <n v="902"/>
    <n v="905"/>
    <n v="906"/>
    <n v="864"/>
    <n v="869"/>
    <n v="11900"/>
    <n v="0"/>
    <s v="-"/>
    <n v="350100"/>
    <n v="30"/>
    <d v="2024-06-27T00:00:00"/>
    <n v="9.1300000000000008"/>
    <n v="1.61"/>
  </r>
  <r>
    <s v="東証Ｓ"/>
    <x v="23"/>
    <n v="7782"/>
    <s v="シンシア"/>
    <d v="2023-10-13T00:00:00"/>
    <n v="551"/>
    <n v="553"/>
    <n v="553"/>
    <n v="543"/>
    <n v="543"/>
    <n v="5800"/>
    <n v="0"/>
    <n v="6300"/>
    <n v="278900"/>
    <n v="10"/>
    <d v="2023-12-28T00:00:00"/>
    <n v="14.36"/>
    <n v="1.45"/>
  </r>
  <r>
    <s v="東証Ｓ"/>
    <x v="27"/>
    <n v="7791"/>
    <s v="ドリームベッド"/>
    <d v="2023-10-13T00:00:00"/>
    <n v="762"/>
    <n v="756"/>
    <n v="761"/>
    <n v="756"/>
    <n v="761"/>
    <n v="4300"/>
    <n v="0"/>
    <s v="-"/>
    <n v="220300"/>
    <n v="32"/>
    <d v="2024-03-28T00:00:00"/>
    <n v="6.98"/>
    <n v="0.77"/>
  </r>
  <r>
    <s v="東証Ｇ"/>
    <x v="27"/>
    <n v="7792"/>
    <s v="コラントッテ"/>
    <d v="2023-10-13T00:00:00"/>
    <n v="930"/>
    <n v="928"/>
    <n v="928"/>
    <n v="907"/>
    <n v="913"/>
    <n v="23700"/>
    <n v="0"/>
    <s v="-"/>
    <n v="371600"/>
    <n v="20"/>
    <d v="2024-09-27T00:00:00"/>
    <n v="12.1"/>
    <n v="2.67"/>
  </r>
  <r>
    <s v="東証Ｇ"/>
    <x v="27"/>
    <n v="7793"/>
    <s v="イメージ・マジック"/>
    <d v="2023-10-13T00:00:00"/>
    <n v="1371"/>
    <n v="1371"/>
    <n v="1375"/>
    <n v="1270"/>
    <n v="1272"/>
    <n v="47200"/>
    <n v="0"/>
    <s v="-"/>
    <n v="139600"/>
    <n v="0"/>
    <d v="2023-12-28T00:00:00"/>
    <n v="73.52"/>
    <n v="2.23"/>
  </r>
  <r>
    <s v="東証Ｇ"/>
    <x v="27"/>
    <n v="7794"/>
    <s v="イーディーピー"/>
    <d v="2023-10-13T00:00:00"/>
    <n v="1867"/>
    <n v="1852"/>
    <n v="1853"/>
    <n v="1780"/>
    <n v="1780"/>
    <n v="170500"/>
    <n v="0"/>
    <s v="-"/>
    <n v="1587900"/>
    <n v="0"/>
    <d v="2024-03-28T00:00:00"/>
    <n v="34.36"/>
    <n v="4.7300000000000004"/>
  </r>
  <r>
    <s v="東証Ｓ"/>
    <x v="27"/>
    <n v="7795"/>
    <s v="ＫＹＯＲＩＴＳＵ"/>
    <d v="2023-10-13T00:00:00"/>
    <n v="181"/>
    <n v="180"/>
    <n v="180"/>
    <n v="172"/>
    <n v="173"/>
    <n v="286700"/>
    <n v="0"/>
    <n v="86600"/>
    <n v="708700"/>
    <n v="6"/>
    <d v="2024-03-28T00:00:00"/>
    <n v="8.08"/>
    <n v="0.46"/>
  </r>
  <r>
    <s v="東証Ｓ"/>
    <x v="27"/>
    <n v="7800"/>
    <s v="アミファ"/>
    <d v="2023-10-13T00:00:00"/>
    <n v="656"/>
    <n v="648"/>
    <n v="654"/>
    <n v="647"/>
    <n v="647"/>
    <n v="4000"/>
    <n v="0"/>
    <s v="-"/>
    <n v="26700"/>
    <n v="24"/>
    <d v="2024-09-27T00:00:00"/>
    <n v="9.93"/>
    <n v="0.82"/>
  </r>
  <r>
    <s v="東証Ｇ"/>
    <x v="27"/>
    <n v="7803"/>
    <s v="ブシロード"/>
    <d v="2023-10-13T00:00:00"/>
    <n v="546"/>
    <n v="540"/>
    <n v="541"/>
    <n v="530"/>
    <n v="533"/>
    <n v="556700"/>
    <n v="0"/>
    <n v="1163900"/>
    <n v="2848800"/>
    <n v="4.5"/>
    <d v="2024-06-27T00:00:00"/>
    <n v="30.63"/>
    <n v="1.75"/>
  </r>
  <r>
    <s v="東証Ｓ"/>
    <x v="27"/>
    <n v="7804"/>
    <s v="ビーアンドピー"/>
    <d v="2023-10-13T00:00:00"/>
    <n v="1307"/>
    <n v="1337"/>
    <n v="1363"/>
    <n v="1317"/>
    <n v="1336"/>
    <n v="10100"/>
    <n v="0"/>
    <s v="-"/>
    <n v="131600"/>
    <n v="38"/>
    <d v="2023-10-30T00:00:00"/>
    <n v="10.52"/>
    <n v="1.02"/>
  </r>
  <r>
    <s v="東証Ｓ"/>
    <x v="27"/>
    <n v="7805"/>
    <s v="プリントネット"/>
    <d v="2023-10-13T00:00:00"/>
    <n v="743"/>
    <n v="748"/>
    <n v="760"/>
    <n v="720"/>
    <n v="747"/>
    <n v="60300"/>
    <n v="0"/>
    <n v="4300"/>
    <n v="63500"/>
    <n v="12"/>
    <d v="2024-08-29T00:00:00"/>
    <n v="8.39"/>
    <n v="1.04"/>
  </r>
  <r>
    <s v="東証Ｇ"/>
    <x v="27"/>
    <n v="7806"/>
    <s v="ＭＴＧ"/>
    <d v="2023-10-13T00:00:00"/>
    <n v="1377"/>
    <n v="1377"/>
    <n v="1377"/>
    <n v="1337"/>
    <n v="1352"/>
    <n v="50600"/>
    <n v="0"/>
    <n v="9100"/>
    <n v="92300"/>
    <n v="10"/>
    <d v="2024-09-27T00:00:00"/>
    <n v="28.52"/>
    <n v="1.27"/>
  </r>
  <r>
    <s v="東証Ｓ"/>
    <x v="27"/>
    <n v="7807"/>
    <s v="幸和製作所"/>
    <d v="2023-10-13T00:00:00"/>
    <n v="1124"/>
    <n v="1364"/>
    <n v="1424"/>
    <n v="1306"/>
    <n v="1340"/>
    <n v="1107600"/>
    <n v="0"/>
    <s v="-"/>
    <n v="98300"/>
    <n v="11"/>
    <d v="2024-02-28T00:00:00"/>
    <n v="13.87"/>
    <n v="2.67"/>
  </r>
  <r>
    <s v="東証Ｓ"/>
    <x v="27"/>
    <n v="7808"/>
    <s v="シー・エス・ランバー"/>
    <d v="2023-10-13T00:00:00"/>
    <n v="3020"/>
    <n v="3020"/>
    <n v="3180"/>
    <n v="3015"/>
    <n v="3180"/>
    <n v="10900"/>
    <n v="0"/>
    <s v="-"/>
    <n v="239200"/>
    <n v="80"/>
    <d v="2024-05-30T00:00:00"/>
    <n v="3.5"/>
    <n v="0.65"/>
  </r>
  <r>
    <s v="東証Ｓ"/>
    <x v="27"/>
    <n v="7809"/>
    <s v="壽屋"/>
    <d v="2023-10-13T00:00:00"/>
    <n v="2010"/>
    <n v="2019"/>
    <n v="2019"/>
    <n v="1945"/>
    <n v="1954"/>
    <n v="38000"/>
    <n v="0"/>
    <s v="-"/>
    <n v="314300"/>
    <n v="35"/>
    <d v="2024-06-27T00:00:00"/>
    <n v="9.86"/>
    <n v="2.4300000000000002"/>
  </r>
  <r>
    <s v="東証Ｓ"/>
    <x v="27"/>
    <n v="7810"/>
    <s v="クロスフォー"/>
    <d v="2023-10-13T00:00:00"/>
    <n v="213"/>
    <n v="212"/>
    <n v="212"/>
    <n v="210"/>
    <n v="210"/>
    <n v="21000"/>
    <n v="0"/>
    <n v="17300"/>
    <n v="206000"/>
    <n v="0.35"/>
    <d v="2024-07-30T00:00:00"/>
    <n v="116.66"/>
    <n v="2"/>
  </r>
  <r>
    <s v="東証Ｐ"/>
    <x v="27"/>
    <n v="7811"/>
    <s v="中本パックス"/>
    <d v="2023-10-13T00:00:00"/>
    <n v="1654"/>
    <n v="1648"/>
    <n v="1648"/>
    <n v="1618"/>
    <n v="1622"/>
    <n v="15200"/>
    <n v="0"/>
    <n v="1100"/>
    <n v="56200"/>
    <n v="62"/>
    <d v="2024-02-28T00:00:00"/>
    <n v="10.6"/>
    <n v="0.82"/>
  </r>
  <r>
    <s v="東証Ｓ"/>
    <x v="27"/>
    <n v="7812"/>
    <s v="クレステック"/>
    <d v="2023-10-13T00:00:00"/>
    <n v="1990"/>
    <n v="1990"/>
    <n v="2002"/>
    <n v="1980"/>
    <n v="1988"/>
    <n v="5500"/>
    <n v="0"/>
    <n v="1100"/>
    <n v="86000"/>
    <n v="86"/>
    <d v="2024-06-27T00:00:00"/>
    <n v="6.96"/>
    <n v="0.89"/>
  </r>
  <r>
    <s v="東証Ｇ"/>
    <x v="27"/>
    <n v="7813"/>
    <s v="プラッツ"/>
    <d v="2023-10-13T00:00:00"/>
    <n v="647"/>
    <n v="648"/>
    <n v="649"/>
    <n v="648"/>
    <n v="649"/>
    <n v="1200"/>
    <n v="0"/>
    <s v="-"/>
    <n v="52600"/>
    <n v="14"/>
    <d v="2024-06-27T00:00:00"/>
    <n v="19.14"/>
    <n v="0.73"/>
  </r>
  <r>
    <s v="東証Ｓ"/>
    <x v="27"/>
    <n v="7814"/>
    <s v="日本創発グループ"/>
    <d v="2023-10-13T00:00:00"/>
    <n v="583"/>
    <n v="585"/>
    <n v="585"/>
    <n v="567"/>
    <n v="567"/>
    <n v="10400"/>
    <n v="0"/>
    <n v="5600"/>
    <n v="94000"/>
    <n v="12"/>
    <d v="2023-12-28T00:00:00"/>
    <n v="12.62"/>
    <n v="1.92"/>
  </r>
  <r>
    <s v="東証Ｓ"/>
    <x v="27"/>
    <n v="7815"/>
    <s v="東京ボード工業"/>
    <d v="2023-10-13T00:00:00"/>
    <n v="634"/>
    <n v="653"/>
    <n v="704"/>
    <n v="636"/>
    <n v="638"/>
    <n v="37100"/>
    <n v="0"/>
    <s v="-"/>
    <n v="58900"/>
    <n v="0"/>
    <d v="2024-03-28T00:00:00"/>
    <n v="0"/>
    <n v="0.75"/>
  </r>
  <r>
    <s v="東証Ｐ"/>
    <x v="27"/>
    <n v="7816"/>
    <s v="スノーピーク"/>
    <d v="2023-10-13T00:00:00"/>
    <n v="1183"/>
    <n v="1180"/>
    <n v="1183"/>
    <n v="1132"/>
    <n v="1141"/>
    <n v="360400"/>
    <n v="0.05"/>
    <n v="1434900"/>
    <n v="849900"/>
    <n v="12"/>
    <d v="2023-12-28T00:00:00"/>
    <n v="69.569999999999993"/>
    <n v="2.61"/>
  </r>
  <r>
    <s v="東証Ｐ"/>
    <x v="27"/>
    <n v="7817"/>
    <s v="パラマウントベッドＨＤ"/>
    <d v="2023-10-13T00:00:00"/>
    <n v="2391"/>
    <n v="2379"/>
    <n v="2396"/>
    <n v="2364"/>
    <n v="2376"/>
    <n v="82800"/>
    <n v="0"/>
    <n v="174700"/>
    <n v="170000"/>
    <n v="62"/>
    <d v="2024-03-28T00:00:00"/>
    <n v="14"/>
    <n v="1.07"/>
  </r>
  <r>
    <s v="東証Ｐ"/>
    <x v="27"/>
    <n v="7818"/>
    <s v="トランザクション"/>
    <d v="2023-10-13T00:00:00"/>
    <n v="1749"/>
    <n v="1733"/>
    <n v="1807"/>
    <n v="1717"/>
    <n v="1782"/>
    <n v="217100"/>
    <n v="0"/>
    <n v="7200"/>
    <n v="139400"/>
    <n v="35"/>
    <d v="2024-08-29T00:00:00"/>
    <n v="15.7"/>
    <n v="3.69"/>
  </r>
  <r>
    <s v="東証Ｐ"/>
    <x v="27"/>
    <n v="7819"/>
    <s v="粧美堂"/>
    <d v="2023-10-13T00:00:00"/>
    <n v="473"/>
    <n v="468"/>
    <n v="468"/>
    <n v="460"/>
    <n v="460"/>
    <n v="19500"/>
    <n v="0"/>
    <n v="29600"/>
    <n v="56500"/>
    <n v="17"/>
    <d v="2024-09-27T00:00:00"/>
    <n v="14.11"/>
    <n v="1.06"/>
  </r>
  <r>
    <s v="東証Ｐ"/>
    <x v="27"/>
    <n v="7820"/>
    <s v="ニホンフラッシュ"/>
    <d v="2023-10-13T00:00:00"/>
    <n v="878"/>
    <n v="873"/>
    <n v="873"/>
    <n v="862"/>
    <n v="864"/>
    <n v="24900"/>
    <n v="0"/>
    <n v="65300"/>
    <n v="61200"/>
    <n v="36"/>
    <d v="2024-03-28T00:00:00"/>
    <n v="15.73"/>
    <n v="0.68"/>
  </r>
  <r>
    <s v="東証Ｐ"/>
    <x v="27"/>
    <n v="7821"/>
    <s v="前田工繊"/>
    <d v="2023-10-13T00:00:00"/>
    <n v="2981"/>
    <n v="2971"/>
    <n v="2971"/>
    <n v="2930"/>
    <n v="2941"/>
    <n v="26000"/>
    <n v="0"/>
    <n v="1800"/>
    <n v="56500"/>
    <n v="30"/>
    <d v="2024-06-27T00:00:00"/>
    <n v="15.14"/>
    <n v="2.0499999999999998"/>
  </r>
  <r>
    <s v="東証Ｓ"/>
    <x v="27"/>
    <n v="7822"/>
    <s v="永大産業"/>
    <d v="2023-10-13T00:00:00"/>
    <n v="220"/>
    <n v="219"/>
    <n v="221"/>
    <n v="218"/>
    <n v="219"/>
    <n v="25600"/>
    <n v="0"/>
    <n v="600"/>
    <n v="95500"/>
    <n v="10"/>
    <d v="2024-03-28T00:00:00"/>
    <n v="0"/>
    <n v="0.23"/>
  </r>
  <r>
    <s v="東証Ｐ"/>
    <x v="27"/>
    <n v="7823"/>
    <s v="アートネイチャー"/>
    <d v="2023-10-13T00:00:00"/>
    <n v="804"/>
    <n v="801"/>
    <n v="805"/>
    <n v="795"/>
    <n v="798"/>
    <n v="33800"/>
    <n v="0"/>
    <n v="4900"/>
    <n v="36100"/>
    <n v="33"/>
    <d v="2024-03-28T00:00:00"/>
    <n v="11.78"/>
    <n v="1"/>
  </r>
  <r>
    <s v="東証Ｓ"/>
    <x v="27"/>
    <n v="7826"/>
    <s v="フルヤ金属"/>
    <d v="2023-10-13T00:00:00"/>
    <n v="10400"/>
    <n v="10410"/>
    <n v="10430"/>
    <n v="10240"/>
    <n v="10240"/>
    <n v="16600"/>
    <n v="0"/>
    <s v="-"/>
    <n v="292000"/>
    <n v="256"/>
    <d v="2024-06-27T00:00:00"/>
    <n v="9.41"/>
    <n v="1.61"/>
  </r>
  <r>
    <s v="東証Ｓ"/>
    <x v="27"/>
    <n v="7827"/>
    <s v="オービス"/>
    <d v="2023-10-13T00:00:00"/>
    <n v="1952"/>
    <n v="1950"/>
    <n v="1971"/>
    <n v="1908"/>
    <n v="1953"/>
    <n v="29200"/>
    <n v="0"/>
    <s v="-"/>
    <n v="104100"/>
    <n v="63"/>
    <d v="2023-10-30T00:00:00"/>
    <n v="4.6399999999999997"/>
    <n v="0.72"/>
  </r>
  <r>
    <s v="東証Ｇ"/>
    <x v="27"/>
    <n v="7829"/>
    <s v="サマンサタバサジャパン"/>
    <d v="2023-10-13T00:00:00"/>
    <n v="102"/>
    <n v="102"/>
    <n v="103"/>
    <n v="97"/>
    <n v="97"/>
    <n v="248800"/>
    <n v="0"/>
    <s v="-"/>
    <n v="1196400"/>
    <n v="0"/>
    <d v="2024-02-28T00:00:00"/>
    <n v="22.55"/>
    <n v="65.099999999999994"/>
  </r>
  <r>
    <s v="東証Ｓ"/>
    <x v="27"/>
    <n v="7831"/>
    <s v="ウイルコホールディングス"/>
    <d v="2023-10-13T00:00:00"/>
    <n v="155"/>
    <n v="155"/>
    <n v="155"/>
    <n v="153"/>
    <n v="155"/>
    <n v="23000"/>
    <n v="0"/>
    <s v="-"/>
    <n v="478800"/>
    <n v="2"/>
    <d v="2023-10-30T00:00:00"/>
    <n v="96.87"/>
    <n v="0.62"/>
  </r>
  <r>
    <s v="東証Ｐ"/>
    <x v="27"/>
    <n v="7832"/>
    <s v="バンダイナムコＨＬＤＧＳ"/>
    <d v="2023-10-13T00:00:00"/>
    <n v="3068"/>
    <n v="3032"/>
    <n v="3056"/>
    <n v="3013"/>
    <n v="3035"/>
    <n v="2448200"/>
    <n v="0"/>
    <n v="31100"/>
    <n v="367900"/>
    <n v="20"/>
    <d v="2024-03-28T00:00:00"/>
    <n v="21.54"/>
    <n v="3.07"/>
  </r>
  <r>
    <s v="東証Ｓ"/>
    <x v="27"/>
    <n v="7833"/>
    <s v="アイフィスジャパン"/>
    <d v="2023-10-13T00:00:00"/>
    <n v="606"/>
    <n v="607"/>
    <n v="608"/>
    <n v="602"/>
    <n v="605"/>
    <n v="3200"/>
    <n v="0"/>
    <n v="200"/>
    <n v="889500"/>
    <n v="18.5"/>
    <d v="2023-12-28T00:00:00"/>
    <n v="13.56"/>
    <n v="1.1000000000000001"/>
  </r>
  <r>
    <s v="東証Ｓ"/>
    <x v="27"/>
    <n v="7836"/>
    <s v="アビックス"/>
    <d v="2023-10-13T00:00:00"/>
    <n v="96"/>
    <n v="95"/>
    <n v="96"/>
    <n v="94"/>
    <n v="94"/>
    <n v="158000"/>
    <n v="0"/>
    <s v="-"/>
    <n v="2680700"/>
    <n v="0"/>
    <d v="2024-03-28T00:00:00"/>
    <n v="313.33"/>
    <n v="2.25"/>
  </r>
  <r>
    <s v="東証Ｓ"/>
    <x v="27"/>
    <n v="7837"/>
    <s v="アールシーコア"/>
    <d v="2023-10-13T00:00:00"/>
    <n v="496"/>
    <n v="496"/>
    <n v="496"/>
    <n v="496"/>
    <n v="496"/>
    <n v="300"/>
    <n v="0"/>
    <n v="2300"/>
    <n v="22600"/>
    <n v="0"/>
    <d v="2024-03-28T00:00:00"/>
    <n v="0.75"/>
    <n v="2.38"/>
  </r>
  <r>
    <s v="東証Ｐ"/>
    <x v="27"/>
    <n v="7839"/>
    <s v="ＳＨＯＥＩ"/>
    <d v="2023-10-13T00:00:00"/>
    <n v="2281"/>
    <n v="2253"/>
    <n v="2260"/>
    <n v="2181"/>
    <n v="2186"/>
    <n v="365700"/>
    <n v="0"/>
    <n v="399700"/>
    <n v="522800"/>
    <n v="76"/>
    <d v="2024-09-27T00:00:00"/>
    <n v="14.27"/>
    <n v="5.0199999999999996"/>
  </r>
  <r>
    <s v="東証Ｐ"/>
    <x v="27"/>
    <n v="7840"/>
    <s v="フランスベッドＨＬＤＧＳ"/>
    <d v="2023-10-13T00:00:00"/>
    <n v="1190"/>
    <n v="1180"/>
    <n v="1183"/>
    <n v="1166"/>
    <n v="1166"/>
    <n v="49100"/>
    <n v="0"/>
    <n v="4600"/>
    <n v="25900"/>
    <n v="38"/>
    <d v="2024-03-28T00:00:00"/>
    <n v="13.78"/>
    <n v="1.1000000000000001"/>
  </r>
  <r>
    <s v="東証Ｓ"/>
    <x v="27"/>
    <n v="7841"/>
    <s v="遠藤製作所"/>
    <d v="2023-10-13T00:00:00"/>
    <n v="786"/>
    <n v="784"/>
    <n v="791"/>
    <n v="780"/>
    <n v="785"/>
    <n v="8700"/>
    <n v="0"/>
    <s v="-"/>
    <n v="403400"/>
    <n v="18"/>
    <d v="2023-12-28T00:00:00"/>
    <n v="6.19"/>
    <n v="0.35"/>
  </r>
  <r>
    <s v="東証Ｐ"/>
    <x v="8"/>
    <n v="7844"/>
    <s v="マーベラス"/>
    <d v="2023-10-13T00:00:00"/>
    <n v="701"/>
    <n v="701"/>
    <n v="701"/>
    <n v="689"/>
    <n v="691"/>
    <n v="83300"/>
    <n v="0"/>
    <n v="7200"/>
    <n v="453300"/>
    <n v="33"/>
    <d v="2024-03-28T00:00:00"/>
    <n v="15.45"/>
    <n v="1.43"/>
  </r>
  <r>
    <s v="東証Ｐ"/>
    <x v="27"/>
    <n v="7846"/>
    <s v="パイロットコーポレーション"/>
    <d v="2023-10-13T00:00:00"/>
    <n v="5233"/>
    <n v="5210"/>
    <n v="5210"/>
    <n v="5116"/>
    <n v="5136"/>
    <n v="52600"/>
    <n v="0"/>
    <n v="11300"/>
    <n v="23100"/>
    <n v="100"/>
    <d v="2023-12-28T00:00:00"/>
    <n v="11.91"/>
    <n v="1.58"/>
  </r>
  <r>
    <s v="東証Ｓ"/>
    <x v="27"/>
    <n v="7847"/>
    <s v="グラファイトデザイン"/>
    <d v="2023-10-13T00:00:00"/>
    <n v="784"/>
    <n v="779"/>
    <n v="791"/>
    <n v="770"/>
    <n v="778"/>
    <n v="12200"/>
    <n v="0"/>
    <s v="-"/>
    <n v="54600"/>
    <n v="40"/>
    <d v="2024-02-28T00:00:00"/>
    <n v="45.76"/>
    <n v="0.98"/>
  </r>
  <r>
    <s v="東証Ｓ"/>
    <x v="8"/>
    <n v="7849"/>
    <s v="スターツ出版"/>
    <d v="2023-10-13T00:00:00"/>
    <n v="3770"/>
    <n v="3840"/>
    <n v="3840"/>
    <n v="3735"/>
    <n v="3760"/>
    <n v="2500"/>
    <n v="0"/>
    <s v="-"/>
    <n v="176200"/>
    <n v="32.5"/>
    <d v="2023-12-28T00:00:00"/>
    <n v="9.31"/>
    <n v="1.98"/>
  </r>
  <r>
    <s v="東証Ｓ"/>
    <x v="27"/>
    <n v="7850"/>
    <s v="総合商研"/>
    <d v="2023-10-13T00:00:00"/>
    <n v="860"/>
    <n v="863"/>
    <n v="870"/>
    <n v="860"/>
    <n v="870"/>
    <n v="300"/>
    <n v="0"/>
    <s v="-"/>
    <n v="31500"/>
    <n v="20"/>
    <d v="2024-07-30T00:00:00"/>
    <n v="11.86"/>
    <n v="1.01"/>
  </r>
  <r>
    <s v="東証Ｓ"/>
    <x v="27"/>
    <n v="7851"/>
    <s v="カワセコンピュータサプライ"/>
    <d v="2023-10-13T00:00:00"/>
    <n v="224"/>
    <n v="222"/>
    <n v="224"/>
    <n v="216"/>
    <n v="217"/>
    <n v="47100"/>
    <n v="0"/>
    <s v="-"/>
    <n v="400100"/>
    <n v="0"/>
    <d v="2024-03-28T00:00:00"/>
    <n v="0"/>
    <n v="0.42"/>
  </r>
  <r>
    <s v="東証Ｐ"/>
    <x v="27"/>
    <n v="7856"/>
    <s v="萩原工業"/>
    <d v="2023-10-13T00:00:00"/>
    <n v="1753"/>
    <n v="1737"/>
    <n v="1749"/>
    <n v="1701"/>
    <n v="1702"/>
    <n v="178400"/>
    <n v="0"/>
    <n v="457200"/>
    <n v="151700"/>
    <n v="50"/>
    <d v="2023-10-30T00:00:00"/>
    <n v="7.61"/>
    <n v="0.86"/>
  </r>
  <r>
    <s v="東証Ｓ"/>
    <x v="27"/>
    <n v="7857"/>
    <s v="セキ"/>
    <d v="2023-10-13T00:00:00"/>
    <n v="1317"/>
    <n v="1317"/>
    <n v="1324"/>
    <n v="1317"/>
    <n v="1320"/>
    <n v="400"/>
    <n v="0"/>
    <s v="-"/>
    <n v="10200"/>
    <n v="24"/>
    <d v="2024-03-28T00:00:00"/>
    <n v="16.170000000000002"/>
    <n v="0.38"/>
  </r>
  <r>
    <s v="東証Ｓ"/>
    <x v="27"/>
    <n v="7859"/>
    <s v="アルメディオ"/>
    <d v="2023-10-13T00:00:00"/>
    <n v="417"/>
    <n v="417"/>
    <n v="417"/>
    <n v="403"/>
    <n v="404"/>
    <n v="214000"/>
    <n v="0"/>
    <n v="0"/>
    <n v="3710600"/>
    <n v="0"/>
    <d v="2024-03-28T00:00:00"/>
    <n v="15.96"/>
    <n v="2.21"/>
  </r>
  <r>
    <s v="東証Ｐ"/>
    <x v="8"/>
    <n v="7860"/>
    <s v="エイベックス"/>
    <d v="2023-10-13T00:00:00"/>
    <n v="1376"/>
    <n v="1372"/>
    <n v="1374"/>
    <n v="1346"/>
    <n v="1349"/>
    <n v="175800"/>
    <n v="0"/>
    <n v="17600"/>
    <n v="288600"/>
    <n v="50"/>
    <d v="2024-03-28T00:00:00"/>
    <n v="17.96"/>
    <n v="1.04"/>
  </r>
  <r>
    <s v="東証Ｓ"/>
    <x v="27"/>
    <n v="7863"/>
    <s v="平賀"/>
    <d v="2023-10-13T00:00:00"/>
    <n v="896"/>
    <n v="896"/>
    <n v="896"/>
    <n v="895"/>
    <n v="896"/>
    <n v="400"/>
    <n v="0"/>
    <s v="-"/>
    <n v="281000"/>
    <n v="30"/>
    <d v="2024-03-28T00:00:00"/>
    <n v="6.98"/>
    <n v="0.76"/>
  </r>
  <r>
    <s v="東証Ｐ"/>
    <x v="27"/>
    <n v="7864"/>
    <s v="フジシールインターナショナル"/>
    <d v="2023-10-13T00:00:00"/>
    <n v="1730"/>
    <n v="1715"/>
    <n v="1719"/>
    <n v="1679"/>
    <n v="1687"/>
    <n v="96100"/>
    <n v="0"/>
    <n v="3700"/>
    <n v="100100"/>
    <n v="35"/>
    <d v="2024-03-28T00:00:00"/>
    <n v="15.93"/>
    <n v="0.76"/>
  </r>
  <r>
    <s v="東証Ｓ"/>
    <x v="27"/>
    <n v="7865"/>
    <s v="ピープル"/>
    <d v="2023-10-13T00:00:00"/>
    <n v="1043"/>
    <n v="1043"/>
    <n v="1043"/>
    <n v="1023"/>
    <n v="1041"/>
    <n v="28600"/>
    <n v="0"/>
    <s v="-"/>
    <n v="85300"/>
    <n v="27"/>
    <d v="2024-01-18T00:00:00"/>
    <n v="15.7"/>
    <n v="2.11"/>
  </r>
  <r>
    <s v="東証Ｐ"/>
    <x v="27"/>
    <n v="7867"/>
    <s v="タカラトミー"/>
    <d v="2023-10-13T00:00:00"/>
    <n v="2084"/>
    <n v="2048"/>
    <n v="2048"/>
    <n v="2016"/>
    <n v="2026"/>
    <n v="247100"/>
    <n v="0"/>
    <n v="95900"/>
    <n v="202300"/>
    <n v="35"/>
    <d v="2024-03-28T00:00:00"/>
    <n v="18.38"/>
    <n v="2.13"/>
  </r>
  <r>
    <s v="東証Ｐ"/>
    <x v="27"/>
    <n v="7868"/>
    <s v="広済堂ホールディングス"/>
    <d v="2023-10-13T00:00:00"/>
    <n v="3035"/>
    <n v="3030"/>
    <n v="3035"/>
    <n v="2950"/>
    <n v="2966"/>
    <n v="138200"/>
    <n v="0"/>
    <n v="58900"/>
    <n v="454400"/>
    <n v="52.6"/>
    <d v="2024-03-28T00:00:00"/>
    <n v="17.04"/>
    <n v="2.0499999999999998"/>
  </r>
  <r>
    <s v="東証Ｓ"/>
    <x v="15"/>
    <n v="7871"/>
    <s v="フクビ化学工業"/>
    <d v="2023-10-13T00:00:00"/>
    <n v="754"/>
    <n v="756"/>
    <n v="763"/>
    <n v="755"/>
    <n v="755"/>
    <n v="2200"/>
    <n v="0"/>
    <s v="-"/>
    <n v="30700"/>
    <n v="27"/>
    <d v="2024-03-28T00:00:00"/>
    <n v="9.6999999999999993"/>
    <n v="0.44"/>
  </r>
  <r>
    <s v="東証Ｓ"/>
    <x v="27"/>
    <n v="7872"/>
    <s v="エステールホールディングス"/>
    <d v="2023-10-13T00:00:00"/>
    <n v="622"/>
    <n v="623"/>
    <n v="625"/>
    <n v="622"/>
    <n v="623"/>
    <n v="5000"/>
    <n v="0"/>
    <n v="0"/>
    <n v="15700"/>
    <n v="27"/>
    <d v="2024-03-28T00:00:00"/>
    <n v="18.649999999999999"/>
    <n v="0.48"/>
  </r>
  <r>
    <s v="東証Ｐ"/>
    <x v="15"/>
    <n v="7874"/>
    <s v="レック"/>
    <d v="2023-10-13T00:00:00"/>
    <n v="959"/>
    <n v="962"/>
    <n v="962"/>
    <n v="950"/>
    <n v="957"/>
    <n v="63300"/>
    <n v="0"/>
    <n v="10600"/>
    <n v="99800"/>
    <n v="20"/>
    <d v="2024-03-28T00:00:00"/>
    <n v="38.28"/>
    <n v="0.96"/>
  </r>
  <r>
    <s v="東証Ｓ"/>
    <x v="27"/>
    <n v="7875"/>
    <s v="竹田ＩＰホールディングス"/>
    <d v="2023-10-13T00:00:00"/>
    <n v="681"/>
    <n v="682"/>
    <n v="682"/>
    <n v="676"/>
    <n v="676"/>
    <n v="2100"/>
    <n v="0"/>
    <s v="-"/>
    <n v="10700"/>
    <n v="20"/>
    <d v="2024-03-28T00:00:00"/>
    <n v="12.49"/>
    <n v="0.35"/>
  </r>
  <r>
    <s v="東証Ｓ"/>
    <x v="15"/>
    <n v="7877"/>
    <s v="永大化工"/>
    <d v="2023-10-13T00:00:00"/>
    <n v="1590"/>
    <n v="1590"/>
    <n v="1590"/>
    <n v="1590"/>
    <n v="1590"/>
    <n v="300"/>
    <n v="0"/>
    <s v="-"/>
    <n v="11800"/>
    <n v="50"/>
    <d v="2024-03-28T00:00:00"/>
    <n v="23.48"/>
    <n v="0.31"/>
  </r>
  <r>
    <s v="東証Ｓ"/>
    <x v="27"/>
    <n v="7878"/>
    <s v="光・彩"/>
    <d v="2023-10-13T00:00:00"/>
    <n v="6040"/>
    <n v="6030"/>
    <n v="6030"/>
    <n v="5930"/>
    <n v="5970"/>
    <n v="500"/>
    <n v="0"/>
    <n v="0"/>
    <n v="26300"/>
    <n v="40"/>
    <d v="2024-01-30T00:00:00"/>
    <n v="31.89"/>
    <n v="1.7"/>
  </r>
  <r>
    <s v="東証Ｓ"/>
    <x v="27"/>
    <n v="7879"/>
    <s v="ノダ"/>
    <d v="2023-10-13T00:00:00"/>
    <n v="1335"/>
    <n v="1330"/>
    <n v="1330"/>
    <n v="1295"/>
    <n v="1309"/>
    <n v="42000"/>
    <n v="0"/>
    <n v="7500"/>
    <n v="151900"/>
    <n v="60"/>
    <d v="2023-11-29T00:00:00"/>
    <n v="6.18"/>
    <n v="0.55000000000000004"/>
  </r>
  <r>
    <s v="東証Ｓ"/>
    <x v="27"/>
    <n v="7883"/>
    <s v="サンメッセ"/>
    <d v="2023-10-13T00:00:00"/>
    <n v="369"/>
    <n v="369"/>
    <n v="370"/>
    <n v="368"/>
    <n v="370"/>
    <n v="2400"/>
    <n v="0"/>
    <s v="-"/>
    <n v="29700"/>
    <n v="7"/>
    <d v="2024-03-28T00:00:00"/>
    <n v="26.05"/>
    <n v="0.52"/>
  </r>
  <r>
    <s v="東証Ｓ"/>
    <x v="27"/>
    <n v="7885"/>
    <s v="タカノ"/>
    <d v="2023-10-13T00:00:00"/>
    <n v="842"/>
    <n v="833"/>
    <n v="833"/>
    <n v="808"/>
    <n v="808"/>
    <n v="20600"/>
    <n v="0"/>
    <n v="9900"/>
    <n v="35100"/>
    <n v="20"/>
    <d v="2024-03-28T00:00:00"/>
    <n v="12.29"/>
    <n v="0.4"/>
  </r>
  <r>
    <s v="東証Ｓ"/>
    <x v="15"/>
    <n v="7886"/>
    <s v="ヤマト・インダストリー"/>
    <d v="2023-10-13T00:00:00"/>
    <n v="1081"/>
    <n v="1066"/>
    <n v="1080"/>
    <n v="1066"/>
    <n v="1068"/>
    <n v="800"/>
    <n v="0"/>
    <s v="-"/>
    <n v="90600"/>
    <n v="0"/>
    <d v="2024-03-28T00:00:00"/>
    <n v="20.11"/>
    <n v="0.87"/>
  </r>
  <r>
    <s v="東証Ｓ"/>
    <x v="27"/>
    <n v="7887"/>
    <s v="南海プライウッド"/>
    <d v="2023-10-13T00:00:00"/>
    <n v="5660"/>
    <n v="5660"/>
    <n v="5690"/>
    <n v="5660"/>
    <n v="5670"/>
    <n v="500"/>
    <n v="0"/>
    <s v="-"/>
    <n v="22200"/>
    <n v="150"/>
    <d v="2024-03-28T00:00:00"/>
    <n v="6.09"/>
    <n v="0.24"/>
  </r>
  <r>
    <s v="東証Ｐ"/>
    <x v="15"/>
    <n v="7888"/>
    <s v="三光合成"/>
    <d v="2023-10-13T00:00:00"/>
    <n v="697"/>
    <n v="599"/>
    <n v="618"/>
    <n v="597"/>
    <n v="597"/>
    <n v="863500"/>
    <n v="0"/>
    <n v="32200"/>
    <n v="927700"/>
    <n v="18"/>
    <d v="2024-05-30T00:00:00"/>
    <n v="7.91"/>
    <n v="0.71"/>
  </r>
  <r>
    <s v="東証Ｐ"/>
    <x v="27"/>
    <n v="7893"/>
    <s v="プロネクサス"/>
    <d v="2023-10-13T00:00:00"/>
    <n v="1192"/>
    <n v="1192"/>
    <n v="1201"/>
    <n v="1175"/>
    <n v="1179"/>
    <n v="40800"/>
    <n v="0"/>
    <n v="4700"/>
    <n v="10600"/>
    <n v="36"/>
    <d v="2024-03-28T00:00:00"/>
    <n v="18.22"/>
    <n v="1.23"/>
  </r>
  <r>
    <s v="東証Ｓ"/>
    <x v="27"/>
    <n v="7896"/>
    <s v="セブン工業"/>
    <d v="2023-10-13T00:00:00"/>
    <n v="543"/>
    <n v="583"/>
    <n v="642"/>
    <n v="535"/>
    <n v="589"/>
    <n v="993400"/>
    <n v="0"/>
    <s v="-"/>
    <n v="22500"/>
    <n v="20"/>
    <d v="2024-03-28T00:00:00"/>
    <n v="32.9"/>
    <n v="0.37"/>
  </r>
  <r>
    <s v="東証Ｓ"/>
    <x v="27"/>
    <n v="7897"/>
    <s v="ホクシン"/>
    <d v="2023-10-13T00:00:00"/>
    <n v="129"/>
    <n v="129"/>
    <n v="133"/>
    <n v="124"/>
    <n v="127"/>
    <n v="843100"/>
    <n v="0"/>
    <n v="46000"/>
    <n v="975700"/>
    <n v="1"/>
    <d v="2024-03-28T00:00:00"/>
    <n v="32.56"/>
    <n v="0.62"/>
  </r>
  <r>
    <s v="東証Ｓ"/>
    <x v="27"/>
    <n v="7898"/>
    <s v="ウッドワン"/>
    <d v="2023-10-13T00:00:00"/>
    <n v="1061"/>
    <n v="1056"/>
    <n v="1096"/>
    <n v="1048"/>
    <n v="1057"/>
    <n v="42200"/>
    <n v="0"/>
    <n v="7400"/>
    <n v="212200"/>
    <n v="24"/>
    <d v="2024-03-28T00:00:00"/>
    <n v="14.05"/>
    <n v="0.22"/>
  </r>
  <r>
    <s v="東証Ｓ"/>
    <x v="15"/>
    <n v="7899"/>
    <s v="ＭＩＣＳ化学"/>
    <d v="2023-10-13T00:00:00"/>
    <n v="401"/>
    <n v="399"/>
    <n v="402"/>
    <n v="397"/>
    <n v="399"/>
    <n v="5100"/>
    <n v="0"/>
    <s v="-"/>
    <n v="108000"/>
    <n v="11"/>
    <d v="2024-04-26T00:00:00"/>
    <n v="19.18"/>
    <n v="0.66"/>
  </r>
  <r>
    <s v="東証Ｓ"/>
    <x v="27"/>
    <n v="7901"/>
    <s v="マツモト"/>
    <d v="2023-10-13T00:00:00"/>
    <n v="10010"/>
    <n v="10120"/>
    <n v="10280"/>
    <n v="9970"/>
    <n v="10100"/>
    <n v="6400"/>
    <n v="0"/>
    <s v="-"/>
    <n v="54700"/>
    <n v="0"/>
    <d v="2024-04-26T00:00:00"/>
    <n v="54.47"/>
    <n v="2.5099999999999998"/>
  </r>
  <r>
    <s v="東証Ｓ"/>
    <x v="27"/>
    <n v="7902"/>
    <s v="ソノコム"/>
    <m/>
    <n v="829"/>
    <n v="0"/>
    <n v="0"/>
    <n v="0"/>
    <n v="0"/>
    <n v="0"/>
    <n v="0"/>
    <s v="-"/>
    <n v="9700"/>
    <n v="12"/>
    <d v="2024-03-28T00:00:00"/>
    <n v="14.14"/>
    <n v="0.35"/>
  </r>
  <r>
    <s v="東証Ｐ"/>
    <x v="27"/>
    <n v="7905"/>
    <s v="大建工業"/>
    <d v="2023-10-13T00:00:00"/>
    <n v="2990"/>
    <n v="2990"/>
    <n v="2991"/>
    <n v="2989"/>
    <n v="2989"/>
    <n v="256700"/>
    <n v="0"/>
    <n v="0"/>
    <n v="4700"/>
    <n v="60"/>
    <d v="2024-03-28T00:00:00"/>
    <n v="13.67"/>
    <n v="0.93"/>
  </r>
  <r>
    <s v="東証Ｓ"/>
    <x v="27"/>
    <n v="7906"/>
    <s v="ヨネックス"/>
    <d v="2023-10-13T00:00:00"/>
    <n v="1623"/>
    <n v="1624"/>
    <n v="1624"/>
    <n v="1592"/>
    <n v="1608"/>
    <n v="78600"/>
    <n v="0"/>
    <n v="19700"/>
    <n v="463100"/>
    <n v="14"/>
    <d v="2024-03-28T00:00:00"/>
    <n v="16.3"/>
    <n v="2.64"/>
  </r>
  <r>
    <s v="東証Ｓ"/>
    <x v="15"/>
    <n v="7908"/>
    <s v="きもと"/>
    <d v="2023-10-13T00:00:00"/>
    <n v="186"/>
    <n v="186"/>
    <n v="186"/>
    <n v="183"/>
    <n v="184"/>
    <n v="60100"/>
    <n v="0"/>
    <n v="3100"/>
    <n v="918900"/>
    <n v="6"/>
    <d v="2024-03-28T00:00:00"/>
    <n v="83.63"/>
    <n v="0.47"/>
  </r>
  <r>
    <s v="東証Ｐ"/>
    <x v="27"/>
    <n v="7911"/>
    <s v="ＴＯＰＰＡＮホールディングス"/>
    <d v="2023-10-13T00:00:00"/>
    <n v="3433"/>
    <n v="3382"/>
    <n v="3400"/>
    <n v="3332"/>
    <n v="3350"/>
    <n v="926800"/>
    <n v="0"/>
    <n v="51100"/>
    <n v="135200"/>
    <n v="48"/>
    <d v="2024-03-28T00:00:00"/>
    <n v="23.91"/>
    <n v="0.82"/>
  </r>
  <r>
    <s v="東証Ｐ"/>
    <x v="27"/>
    <n v="7912"/>
    <s v="大日本印刷"/>
    <d v="2023-10-13T00:00:00"/>
    <n v="3961"/>
    <n v="3916"/>
    <n v="3939"/>
    <n v="3904"/>
    <n v="3928"/>
    <n v="757400"/>
    <n v="0"/>
    <n v="31400"/>
    <n v="112100"/>
    <n v="64"/>
    <d v="2024-03-28T00:00:00"/>
    <n v="11.5"/>
    <n v="0.94"/>
  </r>
  <r>
    <s v="東証Ｐ"/>
    <x v="27"/>
    <n v="7914"/>
    <s v="共同印刷"/>
    <d v="2023-10-13T00:00:00"/>
    <n v="3065"/>
    <n v="3045"/>
    <n v="3050"/>
    <n v="2983"/>
    <n v="2983"/>
    <n v="5900"/>
    <n v="0"/>
    <n v="900"/>
    <n v="2700"/>
    <n v="100"/>
    <d v="2024-03-28T00:00:00"/>
    <n v="15.15"/>
    <n v="0.39"/>
  </r>
  <r>
    <s v="東証Ｐ"/>
    <x v="27"/>
    <n v="7915"/>
    <s v="ＮＩＳＳＨＡ"/>
    <d v="2023-10-13T00:00:00"/>
    <n v="1674"/>
    <n v="1658"/>
    <n v="1667"/>
    <n v="1647"/>
    <n v="1658"/>
    <n v="103000"/>
    <n v="0"/>
    <n v="19000"/>
    <n v="148400"/>
    <n v="50"/>
    <d v="2023-12-28T00:00:00"/>
    <n v="40.43"/>
    <n v="0.69"/>
  </r>
  <r>
    <s v="東証Ｓ"/>
    <x v="27"/>
    <n v="7916"/>
    <s v="光村印刷"/>
    <d v="2023-10-13T00:00:00"/>
    <n v="1280"/>
    <n v="1263"/>
    <n v="1285"/>
    <n v="1254"/>
    <n v="1274"/>
    <n v="4000"/>
    <n v="0"/>
    <n v="200"/>
    <n v="43000"/>
    <n v="50"/>
    <d v="2024-03-28T00:00:00"/>
    <n v="52"/>
    <n v="0.22"/>
  </r>
  <r>
    <s v="東証Ｐ"/>
    <x v="15"/>
    <n v="7917"/>
    <s v="藤森工業"/>
    <d v="2023-10-13T00:00:00"/>
    <n v="3845"/>
    <n v="3800"/>
    <n v="3805"/>
    <n v="3750"/>
    <n v="3760"/>
    <n v="16800"/>
    <n v="0"/>
    <n v="7000"/>
    <n v="9100"/>
    <n v="84"/>
    <d v="2024-03-28T00:00:00"/>
    <n v="12.87"/>
    <n v="0.86"/>
  </r>
  <r>
    <s v="東証Ｐ"/>
    <x v="13"/>
    <n v="7918"/>
    <s v="ヴィア・ホールディングス"/>
    <d v="2023-10-13T00:00:00"/>
    <n v="103"/>
    <n v="103"/>
    <n v="103"/>
    <n v="100"/>
    <n v="101"/>
    <n v="237800"/>
    <n v="0"/>
    <n v="27100"/>
    <n v="1280200"/>
    <n v="0"/>
    <d v="2024-03-28T00:00:00"/>
    <n v="0"/>
    <n v="0"/>
  </r>
  <r>
    <s v="東証Ｓ"/>
    <x v="27"/>
    <n v="7919"/>
    <s v="野崎印刷"/>
    <d v="2023-10-13T00:00:00"/>
    <n v="154"/>
    <n v="152"/>
    <n v="153"/>
    <n v="149"/>
    <n v="151"/>
    <n v="51300"/>
    <n v="0"/>
    <n v="0"/>
    <n v="500600"/>
    <n v="3"/>
    <d v="2024-03-28T00:00:00"/>
    <n v="6.83"/>
    <n v="0.72"/>
  </r>
  <r>
    <s v="東証Ｐ"/>
    <x v="27"/>
    <n v="7921"/>
    <s v="ＴＡＫＡＲＡ＆ＣＯＭＰＡＮＹ"/>
    <d v="2023-10-13T00:00:00"/>
    <n v="2354"/>
    <n v="2352"/>
    <n v="2352"/>
    <n v="2299"/>
    <n v="2308"/>
    <n v="38900"/>
    <n v="0"/>
    <n v="1300"/>
    <n v="40300"/>
    <n v="80"/>
    <d v="2024-05-30T00:00:00"/>
    <n v="11.52"/>
    <n v="1.21"/>
  </r>
  <r>
    <s v="東証Ｓ"/>
    <x v="27"/>
    <n v="7922"/>
    <s v="三光産業"/>
    <d v="2023-10-13T00:00:00"/>
    <n v="449"/>
    <n v="445"/>
    <n v="455"/>
    <n v="443"/>
    <n v="444"/>
    <n v="20500"/>
    <n v="0"/>
    <s v="-"/>
    <n v="670400"/>
    <n v="10"/>
    <d v="2024-03-28T00:00:00"/>
    <n v="22.88"/>
    <n v="0.34"/>
  </r>
  <r>
    <s v="東証Ｓ"/>
    <x v="27"/>
    <n v="7923"/>
    <s v="トーイン"/>
    <d v="2023-10-13T00:00:00"/>
    <n v="502"/>
    <n v="502"/>
    <n v="502"/>
    <n v="500"/>
    <n v="501"/>
    <n v="600"/>
    <n v="0"/>
    <s v="-"/>
    <n v="7700"/>
    <n v="15"/>
    <d v="2024-03-28T00:00:00"/>
    <n v="31.5"/>
    <n v="0.27"/>
  </r>
  <r>
    <s v="東証Ｐ"/>
    <x v="15"/>
    <n v="7925"/>
    <s v="前澤化成工業"/>
    <d v="2023-10-13T00:00:00"/>
    <n v="1524"/>
    <n v="1511"/>
    <n v="1522"/>
    <n v="1506"/>
    <n v="1511"/>
    <n v="40900"/>
    <n v="0"/>
    <n v="161300"/>
    <n v="21800"/>
    <n v="50"/>
    <d v="2024-03-28T00:00:00"/>
    <n v="18.649999999999999"/>
    <n v="0.57999999999999996"/>
  </r>
  <r>
    <s v="東証Ｓ"/>
    <x v="15"/>
    <n v="7927"/>
    <s v="ムトー精工"/>
    <d v="2023-10-13T00:00:00"/>
    <n v="1740"/>
    <n v="1733"/>
    <n v="1769"/>
    <n v="1709"/>
    <n v="1720"/>
    <n v="55700"/>
    <n v="0"/>
    <s v="-"/>
    <n v="223300"/>
    <n v="79"/>
    <d v="2024-03-28T00:00:00"/>
    <n v="7.62"/>
    <n v="0.79"/>
  </r>
  <r>
    <s v="東証Ｓ"/>
    <x v="15"/>
    <n v="7928"/>
    <s v="旭化学工業"/>
    <d v="2023-10-13T00:00:00"/>
    <n v="573"/>
    <n v="569"/>
    <n v="572"/>
    <n v="565"/>
    <n v="565"/>
    <n v="11100"/>
    <n v="0"/>
    <s v="-"/>
    <n v="95200"/>
    <n v="13"/>
    <d v="2024-08-29T00:00:00"/>
    <n v="22.07"/>
    <n v="0.34"/>
  </r>
  <r>
    <s v="東証Ｐ"/>
    <x v="15"/>
    <n v="7931"/>
    <s v="未来工業"/>
    <d v="2023-10-13T00:00:00"/>
    <n v="3645"/>
    <n v="3645"/>
    <n v="3655"/>
    <n v="3540"/>
    <n v="3560"/>
    <n v="44600"/>
    <n v="0"/>
    <n v="47700"/>
    <n v="50000"/>
    <n v="125"/>
    <d v="2024-03-18T00:00:00"/>
    <n v="14.25"/>
    <n v="1.24"/>
  </r>
  <r>
    <s v="東証Ｓ"/>
    <x v="27"/>
    <n v="7932"/>
    <s v="ニッピ"/>
    <d v="2023-10-13T00:00:00"/>
    <n v="4325"/>
    <n v="4290"/>
    <n v="4295"/>
    <n v="4215"/>
    <n v="4245"/>
    <n v="3900"/>
    <n v="0"/>
    <s v="-"/>
    <n v="287200"/>
    <n v="70"/>
    <d v="2024-03-28T00:00:00"/>
    <n v="11.62"/>
    <n v="0.35"/>
  </r>
  <r>
    <s v="東証Ｐ"/>
    <x v="27"/>
    <n v="7936"/>
    <s v="アシックス"/>
    <d v="2023-10-13T00:00:00"/>
    <n v="4871"/>
    <n v="4812"/>
    <n v="4936"/>
    <n v="4779"/>
    <n v="4922"/>
    <n v="1436500"/>
    <n v="0"/>
    <n v="169900"/>
    <n v="314600"/>
    <n v="55"/>
    <d v="2023-12-28T00:00:00"/>
    <n v="36.08"/>
    <n v="4.3099999999999996"/>
  </r>
  <r>
    <s v="東証Ｓ"/>
    <x v="27"/>
    <n v="7937"/>
    <s v="ツツミ"/>
    <d v="2023-10-13T00:00:00"/>
    <n v="2392"/>
    <n v="2367"/>
    <n v="2395"/>
    <n v="2362"/>
    <n v="2385"/>
    <n v="6700"/>
    <n v="0"/>
    <n v="3100"/>
    <n v="9400"/>
    <n v="50"/>
    <d v="2024-03-28T00:00:00"/>
    <n v="55.59"/>
    <n v="0.56000000000000005"/>
  </r>
  <r>
    <s v="東証Ｓ"/>
    <x v="27"/>
    <n v="7938"/>
    <s v="リーガルコーポレーション"/>
    <d v="2023-10-13T00:00:00"/>
    <n v="2040"/>
    <n v="2054"/>
    <n v="2077"/>
    <n v="2043"/>
    <n v="2065"/>
    <n v="1800"/>
    <n v="0"/>
    <s v="-"/>
    <n v="9300"/>
    <n v="50"/>
    <d v="2024-03-28T00:00:00"/>
    <n v="21.99"/>
    <n v="0.6"/>
  </r>
  <r>
    <s v="東証Ｓ"/>
    <x v="27"/>
    <n v="7939"/>
    <s v="研創"/>
    <d v="2023-10-13T00:00:00"/>
    <n v="517"/>
    <n v="513"/>
    <n v="514"/>
    <n v="509"/>
    <n v="514"/>
    <n v="3200"/>
    <n v="0"/>
    <s v="-"/>
    <n v="36200"/>
    <n v="16"/>
    <d v="2024-03-28T00:00:00"/>
    <n v="8.81"/>
    <n v="0.64"/>
  </r>
  <r>
    <s v="東証Ｓ"/>
    <x v="15"/>
    <n v="7940"/>
    <s v="ウェーブロックＨＬＤＧＳ"/>
    <d v="2023-10-13T00:00:00"/>
    <n v="622"/>
    <n v="620"/>
    <n v="620"/>
    <n v="612"/>
    <n v="612"/>
    <n v="42400"/>
    <n v="0"/>
    <s v="-"/>
    <n v="160200"/>
    <n v="30"/>
    <d v="2024-03-28T00:00:00"/>
    <n v="19.12"/>
    <n v="0.32"/>
  </r>
  <r>
    <s v="東証Ｐ"/>
    <x v="15"/>
    <n v="7942"/>
    <s v="ジェイエスピー"/>
    <d v="2023-10-13T00:00:00"/>
    <n v="1979"/>
    <n v="1965"/>
    <n v="1969"/>
    <n v="1943"/>
    <n v="1951"/>
    <n v="17700"/>
    <n v="0"/>
    <n v="3500"/>
    <n v="32700"/>
    <n v="50"/>
    <d v="2024-03-28T00:00:00"/>
    <n v="13.52"/>
    <n v="0.63"/>
  </r>
  <r>
    <s v="東証Ｐ"/>
    <x v="18"/>
    <n v="7943"/>
    <s v="ニチハ"/>
    <d v="2023-10-13T00:00:00"/>
    <n v="2985"/>
    <n v="2944"/>
    <n v="2969"/>
    <n v="2931"/>
    <n v="2948"/>
    <n v="89000"/>
    <n v="0"/>
    <n v="17700"/>
    <n v="39600"/>
    <n v="114"/>
    <d v="2024-03-28T00:00:00"/>
    <n v="9.98"/>
    <n v="0.89"/>
  </r>
  <r>
    <s v="東証Ｐ"/>
    <x v="27"/>
    <n v="7944"/>
    <s v="ローランド"/>
    <d v="2023-10-13T00:00:00"/>
    <n v="4250"/>
    <n v="4185"/>
    <n v="4205"/>
    <n v="4150"/>
    <n v="4175"/>
    <n v="39500"/>
    <n v="0"/>
    <n v="14900"/>
    <n v="51400"/>
    <n v="170"/>
    <d v="2023-12-28T00:00:00"/>
    <n v="12.29"/>
    <n v="3.08"/>
  </r>
  <r>
    <s v="東証Ｓ"/>
    <x v="27"/>
    <n v="7946"/>
    <s v="光陽社"/>
    <d v="2023-10-13T00:00:00"/>
    <n v="1524"/>
    <n v="1535"/>
    <n v="1535"/>
    <n v="1535"/>
    <n v="1535"/>
    <n v="100"/>
    <n v="0"/>
    <s v="-"/>
    <n v="25800"/>
    <n v="0"/>
    <d v="2024-03-28T00:00:00"/>
    <n v="6.15"/>
    <n v="0.56999999999999995"/>
  </r>
  <r>
    <s v="東証Ｐ"/>
    <x v="15"/>
    <n v="7947"/>
    <s v="エフピコ"/>
    <d v="2023-10-13T00:00:00"/>
    <n v="2601"/>
    <n v="2574.5"/>
    <n v="2597"/>
    <n v="2547.5"/>
    <n v="2557.5"/>
    <n v="207600"/>
    <n v="0"/>
    <n v="38600"/>
    <n v="178200"/>
    <n v="47"/>
    <d v="2024-03-28T00:00:00"/>
    <n v="17.739999999999998"/>
    <n v="1.5"/>
  </r>
  <r>
    <s v="東証Ｐ"/>
    <x v="27"/>
    <n v="7949"/>
    <s v="小松ウオール工業"/>
    <d v="2023-10-13T00:00:00"/>
    <n v="2886"/>
    <n v="2886"/>
    <n v="2905"/>
    <n v="2853"/>
    <n v="2863"/>
    <n v="16100"/>
    <n v="0"/>
    <n v="12300"/>
    <n v="22400"/>
    <n v="120"/>
    <d v="2024-03-28T00:00:00"/>
    <n v="12.66"/>
    <n v="0.73"/>
  </r>
  <r>
    <s v="東証Ｐ"/>
    <x v="27"/>
    <n v="7951"/>
    <s v="ヤマハ"/>
    <d v="2023-10-13T00:00:00"/>
    <n v="4165"/>
    <n v="4116"/>
    <n v="4142"/>
    <n v="4081"/>
    <n v="4098"/>
    <n v="606300"/>
    <n v="0"/>
    <n v="233000"/>
    <n v="755500"/>
    <n v="74"/>
    <d v="2024-03-28T00:00:00"/>
    <n v="17.96"/>
    <n v="1.52"/>
  </r>
  <r>
    <s v="東証Ｐ"/>
    <x v="27"/>
    <n v="7952"/>
    <s v="河合楽器"/>
    <d v="2023-10-13T00:00:00"/>
    <n v="4005"/>
    <n v="3985"/>
    <n v="4040"/>
    <n v="3920"/>
    <n v="3955"/>
    <n v="30300"/>
    <n v="0"/>
    <n v="9400"/>
    <n v="63900"/>
    <n v="85"/>
    <d v="2024-03-28T00:00:00"/>
    <n v="9.44"/>
    <n v="0.88"/>
  </r>
  <r>
    <s v="東証Ｓ"/>
    <x v="27"/>
    <n v="7953"/>
    <s v="菊水化学工業"/>
    <d v="2023-10-13T00:00:00"/>
    <n v="400"/>
    <n v="400"/>
    <n v="401"/>
    <n v="400"/>
    <n v="400"/>
    <n v="3400"/>
    <n v="0"/>
    <s v="-"/>
    <n v="85500"/>
    <n v="16"/>
    <d v="2024-03-28T00:00:00"/>
    <n v="13.2"/>
    <n v="0.55000000000000004"/>
  </r>
  <r>
    <s v="東証Ｐ"/>
    <x v="27"/>
    <n v="7955"/>
    <s v="クリナップ"/>
    <d v="2023-10-13T00:00:00"/>
    <n v="706"/>
    <n v="701"/>
    <n v="703"/>
    <n v="695"/>
    <n v="698"/>
    <n v="43200"/>
    <n v="0"/>
    <n v="2800"/>
    <n v="181500"/>
    <n v="26"/>
    <d v="2024-03-28T00:00:00"/>
    <n v="7.79"/>
    <n v="0.46"/>
  </r>
  <r>
    <s v="東証Ｐ"/>
    <x v="27"/>
    <n v="7956"/>
    <s v="ピジヨン"/>
    <d v="2023-10-13T00:00:00"/>
    <n v="1640.5"/>
    <n v="1632"/>
    <n v="1632.5"/>
    <n v="1604"/>
    <n v="1613"/>
    <n v="918500"/>
    <n v="0"/>
    <n v="118400"/>
    <n v="1250200"/>
    <n v="76"/>
    <d v="2023-12-28T00:00:00"/>
    <n v="22.68"/>
    <n v="2.42"/>
  </r>
  <r>
    <s v="東証Ｓ"/>
    <x v="27"/>
    <n v="7957"/>
    <s v="フジコピアン"/>
    <d v="2023-10-13T00:00:00"/>
    <n v="1610"/>
    <n v="1610"/>
    <n v="1610"/>
    <n v="1602"/>
    <n v="1602"/>
    <n v="300"/>
    <n v="0"/>
    <s v="-"/>
    <n v="4600"/>
    <n v="40"/>
    <d v="2023-12-28T00:00:00"/>
    <n v="0"/>
    <n v="0.22"/>
  </r>
  <r>
    <s v="東証Ｐ"/>
    <x v="15"/>
    <n v="7958"/>
    <s v="天馬"/>
    <d v="2023-10-13T00:00:00"/>
    <n v="2476"/>
    <n v="2455"/>
    <n v="2456"/>
    <n v="2429"/>
    <n v="2437"/>
    <n v="25300"/>
    <n v="0"/>
    <n v="1200"/>
    <n v="13900"/>
    <n v="82"/>
    <d v="2024-03-28T00:00:00"/>
    <n v="16.73"/>
    <n v="0.67"/>
  </r>
  <r>
    <s v="東証Ｐ"/>
    <x v="27"/>
    <n v="7962"/>
    <s v="キングジム"/>
    <d v="2023-10-13T00:00:00"/>
    <n v="892"/>
    <n v="892"/>
    <n v="892"/>
    <n v="882"/>
    <n v="885"/>
    <n v="19200"/>
    <n v="0"/>
    <n v="7900"/>
    <n v="23500"/>
    <n v="14"/>
    <d v="2024-06-19T00:00:00"/>
    <n v="42.14"/>
    <n v="1.02"/>
  </r>
  <r>
    <s v="東証Ｓ"/>
    <x v="27"/>
    <n v="7963"/>
    <s v="興研"/>
    <d v="2023-10-13T00:00:00"/>
    <n v="1635"/>
    <n v="1640"/>
    <n v="1640"/>
    <n v="1632"/>
    <n v="1633"/>
    <n v="900"/>
    <n v="0"/>
    <n v="200"/>
    <n v="63900"/>
    <n v="25"/>
    <d v="2023-12-28T00:00:00"/>
    <n v="12.61"/>
    <n v="0.67"/>
  </r>
  <r>
    <s v="東証Ｐ"/>
    <x v="17"/>
    <n v="7965"/>
    <s v="象印マホービン"/>
    <d v="2023-10-13T00:00:00"/>
    <n v="1591"/>
    <n v="1575"/>
    <n v="1575"/>
    <n v="1531"/>
    <n v="1535"/>
    <n v="199700"/>
    <n v="0"/>
    <n v="13200"/>
    <n v="131900"/>
    <n v="34"/>
    <d v="2023-11-17T00:00:00"/>
    <n v="24.44"/>
    <n v="1.26"/>
  </r>
  <r>
    <s v="東証Ｐ"/>
    <x v="27"/>
    <n v="7966"/>
    <s v="リンテック"/>
    <d v="2023-10-13T00:00:00"/>
    <n v="2507.5"/>
    <n v="2484.5"/>
    <n v="2506"/>
    <n v="2468"/>
    <n v="2499.5"/>
    <n v="197400"/>
    <n v="0"/>
    <n v="25100"/>
    <n v="68100"/>
    <n v="88"/>
    <d v="2024-03-28T00:00:00"/>
    <n v="16.760000000000002"/>
    <n v="0.75"/>
  </r>
  <r>
    <s v="東証Ｐ"/>
    <x v="15"/>
    <n v="7970"/>
    <s v="信越ポリマー"/>
    <d v="2023-10-13T00:00:00"/>
    <n v="1365"/>
    <n v="1350"/>
    <n v="1359"/>
    <n v="1340"/>
    <n v="1347"/>
    <n v="155100"/>
    <n v="0"/>
    <n v="7000"/>
    <n v="293700"/>
    <n v="44"/>
    <d v="2024-03-28T00:00:00"/>
    <n v="11.48"/>
    <n v="1.04"/>
  </r>
  <r>
    <s v="東証Ｐ"/>
    <x v="15"/>
    <n v="7971"/>
    <s v="東リ"/>
    <d v="2023-10-13T00:00:00"/>
    <n v="359"/>
    <n v="355"/>
    <n v="356"/>
    <n v="351"/>
    <n v="353"/>
    <n v="181500"/>
    <n v="0"/>
    <n v="38700"/>
    <n v="758500"/>
    <n v="11"/>
    <d v="2024-03-28T00:00:00"/>
    <n v="8.02"/>
    <n v="0.52"/>
  </r>
  <r>
    <s v="東証Ｐ"/>
    <x v="27"/>
    <n v="7972"/>
    <s v="イトーキ"/>
    <d v="2023-10-13T00:00:00"/>
    <n v="1542"/>
    <n v="1533"/>
    <n v="1540"/>
    <n v="1483"/>
    <n v="1493"/>
    <n v="211500"/>
    <n v="0"/>
    <n v="166500"/>
    <n v="419400"/>
    <n v="32"/>
    <d v="2023-12-28T00:00:00"/>
    <n v="14.11"/>
    <n v="1.26"/>
  </r>
  <r>
    <s v="東証Ｐ"/>
    <x v="27"/>
    <n v="7974"/>
    <s v="任天堂"/>
    <d v="2023-10-13T00:00:00"/>
    <n v="6350"/>
    <n v="6300"/>
    <n v="6300"/>
    <n v="6157"/>
    <n v="6196"/>
    <n v="4583000"/>
    <n v="0"/>
    <n v="786100"/>
    <n v="3390200"/>
    <n v="147"/>
    <d v="2024-03-28T00:00:00"/>
    <n v="18.489999999999998"/>
    <n v="3.18"/>
  </r>
  <r>
    <s v="東証Ｓ"/>
    <x v="27"/>
    <n v="7975"/>
    <s v="リヒトラブ"/>
    <d v="2023-10-13T00:00:00"/>
    <n v="1012"/>
    <n v="1012"/>
    <n v="1043"/>
    <n v="986"/>
    <n v="1029"/>
    <n v="2500"/>
    <n v="0"/>
    <n v="0"/>
    <n v="3100"/>
    <n v="25"/>
    <d v="2024-02-28T00:00:00"/>
    <n v="29.06"/>
    <n v="0.33"/>
  </r>
  <r>
    <s v="東証Ｐ"/>
    <x v="27"/>
    <n v="7976"/>
    <s v="三菱鉛筆"/>
    <d v="2023-10-13T00:00:00"/>
    <n v="1892"/>
    <n v="1871"/>
    <n v="1878"/>
    <n v="1831"/>
    <n v="1838"/>
    <n v="66900"/>
    <n v="0"/>
    <n v="16600"/>
    <n v="114300"/>
    <n v="36"/>
    <d v="2023-12-28T00:00:00"/>
    <n v="13.31"/>
    <n v="0.91"/>
  </r>
  <r>
    <s v="東証Ｐ"/>
    <x v="23"/>
    <n v="7979"/>
    <s v="松風"/>
    <d v="2023-10-13T00:00:00"/>
    <n v="2188"/>
    <n v="2182"/>
    <n v="2182"/>
    <n v="2152"/>
    <n v="2161"/>
    <n v="16800"/>
    <n v="0"/>
    <n v="400"/>
    <n v="26900"/>
    <n v="47"/>
    <d v="2024-03-28T00:00:00"/>
    <n v="13.69"/>
    <n v="1.08"/>
  </r>
  <r>
    <s v="東証Ｓ"/>
    <x v="27"/>
    <n v="7980"/>
    <s v="重松製作所"/>
    <d v="2023-10-13T00:00:00"/>
    <n v="782"/>
    <n v="776"/>
    <n v="777"/>
    <n v="770"/>
    <n v="772"/>
    <n v="3400"/>
    <n v="0"/>
    <s v="-"/>
    <n v="112300"/>
    <n v="10"/>
    <d v="2024-03-28T00:00:00"/>
    <n v="10.98"/>
    <n v="0.74"/>
  </r>
  <r>
    <s v="東証Ｐ"/>
    <x v="27"/>
    <n v="7981"/>
    <s v="タカラスタンダ－ド"/>
    <d v="2023-10-13T00:00:00"/>
    <n v="1830"/>
    <n v="1827"/>
    <n v="1830"/>
    <n v="1785"/>
    <n v="1793"/>
    <n v="93800"/>
    <n v="0.05"/>
    <n v="9600"/>
    <n v="24100"/>
    <n v="54"/>
    <d v="2024-03-28T00:00:00"/>
    <n v="12.83"/>
    <n v="0.69"/>
  </r>
  <r>
    <s v="東証Ｓ"/>
    <x v="27"/>
    <n v="7983"/>
    <s v="ミロク"/>
    <d v="2023-10-13T00:00:00"/>
    <n v="1734"/>
    <n v="1740"/>
    <n v="1743"/>
    <n v="1728"/>
    <n v="1730"/>
    <n v="1700"/>
    <n v="0"/>
    <s v="-"/>
    <n v="39900"/>
    <n v="45"/>
    <d v="2023-10-30T00:00:00"/>
    <n v="7.85"/>
    <n v="0.33"/>
  </r>
  <r>
    <s v="東証Ｐ"/>
    <x v="27"/>
    <n v="7984"/>
    <s v="コクヨ"/>
    <d v="2023-10-13T00:00:00"/>
    <n v="2393.5"/>
    <n v="2375"/>
    <n v="2381"/>
    <n v="2336"/>
    <n v="2343.5"/>
    <n v="212200"/>
    <n v="0"/>
    <n v="6800"/>
    <n v="25600"/>
    <n v="65"/>
    <d v="2023-12-28T00:00:00"/>
    <n v="14.58"/>
    <n v="1.06"/>
  </r>
  <r>
    <s v="東証Ｓ"/>
    <x v="7"/>
    <n v="7985"/>
    <s v="ネポン"/>
    <d v="2023-10-13T00:00:00"/>
    <n v="1460"/>
    <n v="1465"/>
    <n v="1465"/>
    <n v="1455"/>
    <n v="1458"/>
    <n v="1300"/>
    <n v="0"/>
    <s v="-"/>
    <n v="38600"/>
    <n v="30"/>
    <d v="2024-03-28T00:00:00"/>
    <n v="46.58"/>
    <n v="0.53"/>
  </r>
  <r>
    <s v="東証Ｓ"/>
    <x v="27"/>
    <n v="7986"/>
    <s v="日本アイ・エス・ケイ"/>
    <d v="2023-10-13T00:00:00"/>
    <n v="1713"/>
    <n v="1673"/>
    <n v="1698"/>
    <n v="1559"/>
    <n v="1604"/>
    <n v="94000"/>
    <n v="0"/>
    <n v="21500"/>
    <n v="82500"/>
    <n v="30"/>
    <d v="2023-12-28T00:00:00"/>
    <n v="8.67"/>
    <n v="0.68"/>
  </r>
  <r>
    <s v="東証Ｐ"/>
    <x v="27"/>
    <n v="7987"/>
    <s v="ナカバヤシ"/>
    <d v="2023-10-13T00:00:00"/>
    <n v="517"/>
    <n v="518"/>
    <n v="519"/>
    <n v="514"/>
    <n v="514"/>
    <n v="44400"/>
    <n v="0"/>
    <n v="4100"/>
    <n v="58200"/>
    <n v="22"/>
    <d v="2024-03-28T00:00:00"/>
    <n v="8.2899999999999991"/>
    <n v="0.53"/>
  </r>
  <r>
    <s v="東証Ｐ"/>
    <x v="15"/>
    <n v="7988"/>
    <s v="ニフコ"/>
    <d v="2023-10-13T00:00:00"/>
    <n v="4023"/>
    <n v="3914"/>
    <n v="3980"/>
    <n v="3887"/>
    <n v="3934"/>
    <n v="326700"/>
    <n v="0"/>
    <n v="13000"/>
    <n v="23400"/>
    <n v="64"/>
    <d v="2024-03-28T00:00:00"/>
    <n v="14.76"/>
    <n v="1.75"/>
  </r>
  <r>
    <s v="東証Ｐ"/>
    <x v="7"/>
    <n v="7989"/>
    <s v="立川ブラインド"/>
    <d v="2023-10-13T00:00:00"/>
    <n v="1397"/>
    <n v="1397"/>
    <n v="1397"/>
    <n v="1360"/>
    <n v="1370"/>
    <n v="29000"/>
    <n v="0"/>
    <n v="8100"/>
    <n v="22800"/>
    <n v="36"/>
    <d v="2023-12-28T00:00:00"/>
    <n v="9.5500000000000007"/>
    <n v="0.56999999999999995"/>
  </r>
  <r>
    <s v="東証Ｐ"/>
    <x v="27"/>
    <n v="7990"/>
    <s v="グローブライド"/>
    <d v="2023-10-13T00:00:00"/>
    <n v="1962"/>
    <n v="1950"/>
    <n v="1950"/>
    <n v="1914"/>
    <n v="1921"/>
    <n v="91200"/>
    <n v="0"/>
    <n v="26200"/>
    <n v="155300"/>
    <n v="70"/>
    <d v="2024-03-28T00:00:00"/>
    <n v="8.48"/>
    <n v="0.93"/>
  </r>
  <r>
    <s v="東証Ｓ"/>
    <x v="6"/>
    <n v="7991"/>
    <s v="マミヤ・オーピー"/>
    <d v="2023-10-13T00:00:00"/>
    <n v="1761"/>
    <n v="1757"/>
    <n v="1762"/>
    <n v="1685"/>
    <n v="1692"/>
    <n v="50500"/>
    <n v="0"/>
    <n v="9700"/>
    <n v="622700"/>
    <n v="50"/>
    <d v="2024-03-28T00:00:00"/>
    <n v="6.13"/>
    <n v="0.89"/>
  </r>
  <r>
    <s v="東証Ｓ"/>
    <x v="27"/>
    <n v="7992"/>
    <s v="セーラー万年筆"/>
    <d v="2023-10-13T00:00:00"/>
    <n v="153"/>
    <n v="154"/>
    <n v="154"/>
    <n v="153"/>
    <n v="154"/>
    <n v="5300"/>
    <n v="0"/>
    <s v="-"/>
    <n v="479000"/>
    <n v="0"/>
    <d v="2023-12-28T00:00:00"/>
    <n v="0"/>
    <n v="1.22"/>
  </r>
  <r>
    <s v="東証Ｐ"/>
    <x v="27"/>
    <n v="7994"/>
    <s v="オカムラ"/>
    <d v="2023-10-13T00:00:00"/>
    <n v="2232"/>
    <n v="2198"/>
    <n v="2234"/>
    <n v="2170"/>
    <n v="2181"/>
    <n v="130800"/>
    <n v="0"/>
    <n v="60500"/>
    <n v="37300"/>
    <n v="66"/>
    <d v="2024-03-28T00:00:00"/>
    <n v="11.34"/>
    <n v="1.36"/>
  </r>
  <r>
    <s v="東証Ｐ"/>
    <x v="15"/>
    <n v="7995"/>
    <s v="バルカー"/>
    <d v="2023-10-13T00:00:00"/>
    <n v="4140"/>
    <n v="4125"/>
    <n v="4190"/>
    <n v="4115"/>
    <n v="4140"/>
    <n v="30100"/>
    <n v="0"/>
    <n v="20400"/>
    <n v="36300"/>
    <n v="150"/>
    <d v="2024-03-28T00:00:00"/>
    <n v="13.72"/>
    <n v="1.6"/>
  </r>
  <r>
    <s v="東証Ｓ"/>
    <x v="27"/>
    <n v="7997"/>
    <s v="くろがね工作所"/>
    <d v="2023-10-13T00:00:00"/>
    <n v="914"/>
    <n v="893"/>
    <n v="912"/>
    <n v="891"/>
    <n v="912"/>
    <n v="3100"/>
    <n v="0"/>
    <s v="-"/>
    <n v="249000"/>
    <n v="0"/>
    <d v="2023-11-29T00:00:00"/>
    <n v="1.38"/>
    <n v="0.47"/>
  </r>
  <r>
    <s v="東証Ｓ"/>
    <x v="17"/>
    <n v="7999"/>
    <s v="ＭＵＴＯＨホールディングス"/>
    <d v="2023-10-13T00:00:00"/>
    <n v="1987"/>
    <n v="1980"/>
    <n v="1992"/>
    <n v="1970"/>
    <n v="1970"/>
    <n v="5600"/>
    <n v="0"/>
    <n v="3800"/>
    <n v="28600"/>
    <n v="55"/>
    <d v="2024-03-28T00:00:00"/>
    <n v="13.23"/>
    <n v="0.41"/>
  </r>
  <r>
    <s v="東証Ｐ"/>
    <x v="14"/>
    <n v="8001"/>
    <s v="伊藤忠"/>
    <d v="2023-10-13T00:00:00"/>
    <n v="5482"/>
    <n v="5418"/>
    <n v="5449"/>
    <n v="5388"/>
    <n v="5431"/>
    <n v="2550100"/>
    <n v="0"/>
    <n v="584900"/>
    <n v="1826100"/>
    <n v="160"/>
    <d v="2024-03-28T00:00:00"/>
    <n v="9.84"/>
    <n v="1.63"/>
  </r>
  <r>
    <s v="東証Ｐ"/>
    <x v="14"/>
    <n v="8002"/>
    <s v="丸紅"/>
    <d v="2023-10-13T00:00:00"/>
    <n v="2319"/>
    <n v="2296.5"/>
    <n v="2315.5"/>
    <n v="2281"/>
    <n v="2292.5"/>
    <n v="5078100"/>
    <n v="0"/>
    <n v="1771800"/>
    <n v="5844700"/>
    <n v="78"/>
    <d v="2024-03-28T00:00:00"/>
    <n v="8.86"/>
    <n v="1.42"/>
  </r>
  <r>
    <s v="東証Ｐ"/>
    <x v="13"/>
    <n v="8005"/>
    <s v="スクロール"/>
    <d v="2023-10-13T00:00:00"/>
    <n v="1066"/>
    <n v="1060"/>
    <n v="1062"/>
    <n v="1041"/>
    <n v="1045"/>
    <n v="145800"/>
    <n v="0.05"/>
    <n v="32500"/>
    <n v="182300"/>
    <n v="48"/>
    <d v="2024-03-28T00:00:00"/>
    <n v="8.6199999999999992"/>
    <n v="1.1399999999999999"/>
  </r>
  <r>
    <s v="東証Ｓ"/>
    <x v="14"/>
    <n v="8006"/>
    <s v="ユアサ・フナシヨク"/>
    <d v="2023-10-13T00:00:00"/>
    <n v="2961"/>
    <n v="3015"/>
    <n v="3015"/>
    <n v="3000"/>
    <n v="3015"/>
    <n v="500"/>
    <n v="0"/>
    <n v="0"/>
    <n v="8700"/>
    <n v="100"/>
    <d v="2024-03-28T00:00:00"/>
    <n v="9.67"/>
    <n v="0.4"/>
  </r>
  <r>
    <s v="東証Ｐ"/>
    <x v="14"/>
    <n v="8007"/>
    <s v="高島"/>
    <d v="2023-10-13T00:00:00"/>
    <n v="918"/>
    <n v="917"/>
    <n v="917"/>
    <n v="901"/>
    <n v="905"/>
    <n v="38900"/>
    <n v="0"/>
    <n v="15300"/>
    <n v="291800"/>
    <n v="42.5"/>
    <d v="2024-03-28T00:00:00"/>
    <n v="8.26"/>
    <n v="0.82"/>
  </r>
  <r>
    <s v="東証Ｐ"/>
    <x v="13"/>
    <n v="8008"/>
    <s v="ヨンドシーホールディングス"/>
    <d v="2023-10-13T00:00:00"/>
    <n v="1855"/>
    <n v="1850"/>
    <n v="1861"/>
    <n v="1836"/>
    <n v="1839"/>
    <n v="65200"/>
    <n v="0"/>
    <n v="6900"/>
    <n v="127000"/>
    <n v="83"/>
    <d v="2024-02-28T00:00:00"/>
    <n v="27"/>
    <n v="1.02"/>
  </r>
  <r>
    <s v="東証Ｐ"/>
    <x v="16"/>
    <n v="8011"/>
    <s v="三陽商会"/>
    <d v="2023-10-13T00:00:00"/>
    <n v="2610"/>
    <n v="2608"/>
    <n v="2610"/>
    <n v="2516"/>
    <n v="2532"/>
    <n v="468900"/>
    <n v="0.05"/>
    <n v="94800"/>
    <n v="348600"/>
    <n v="88"/>
    <d v="2024-02-28T00:00:00"/>
    <n v="10.55"/>
    <n v="0.77"/>
  </r>
  <r>
    <s v="東証Ｐ"/>
    <x v="14"/>
    <n v="8012"/>
    <s v="長瀬産業"/>
    <d v="2023-10-13T00:00:00"/>
    <n v="2326.5"/>
    <n v="2302"/>
    <n v="2317"/>
    <n v="2297"/>
    <n v="2305"/>
    <n v="144200"/>
    <n v="0"/>
    <n v="34200"/>
    <n v="52200"/>
    <n v="80"/>
    <d v="2024-03-28T00:00:00"/>
    <n v="10.98"/>
    <n v="0.73"/>
  </r>
  <r>
    <s v="東証Ｓ"/>
    <x v="16"/>
    <n v="8013"/>
    <s v="ナイガイ"/>
    <d v="2023-10-13T00:00:00"/>
    <n v="276"/>
    <n v="277"/>
    <n v="277"/>
    <n v="270"/>
    <n v="275"/>
    <n v="26500"/>
    <n v="0"/>
    <n v="4300"/>
    <n v="262900"/>
    <n v="0"/>
    <d v="2024-01-30T00:00:00"/>
    <n v="11.85"/>
    <n v="0.41"/>
  </r>
  <r>
    <s v="東証Ｐ"/>
    <x v="14"/>
    <n v="8014"/>
    <s v="蝶理"/>
    <d v="2023-10-13T00:00:00"/>
    <n v="2952"/>
    <n v="2945"/>
    <n v="2966"/>
    <n v="2922"/>
    <n v="2932"/>
    <n v="29600"/>
    <n v="0"/>
    <n v="1400"/>
    <n v="145800"/>
    <n v="116"/>
    <d v="2024-03-28T00:00:00"/>
    <n v="7.73"/>
    <n v="0.99"/>
  </r>
  <r>
    <s v="東証Ｐ"/>
    <x v="14"/>
    <n v="8015"/>
    <s v="豊田通商"/>
    <d v="2023-10-13T00:00:00"/>
    <n v="8558"/>
    <n v="8408"/>
    <n v="8544"/>
    <n v="8373"/>
    <n v="8483"/>
    <n v="783500"/>
    <n v="0"/>
    <n v="49200"/>
    <n v="435500"/>
    <n v="214"/>
    <d v="2024-03-28T00:00:00"/>
    <n v="9.94"/>
    <n v="1.55"/>
  </r>
  <r>
    <s v="東証Ｐ"/>
    <x v="16"/>
    <n v="8016"/>
    <s v="オンワ－ドホールディングス"/>
    <d v="2023-10-13T00:00:00"/>
    <n v="470"/>
    <n v="473"/>
    <n v="481"/>
    <n v="469"/>
    <n v="470"/>
    <n v="1252900"/>
    <n v="0"/>
    <n v="130700"/>
    <n v="2295400"/>
    <n v="17"/>
    <d v="2024-02-28T00:00:00"/>
    <n v="11.69"/>
    <n v="0.85"/>
  </r>
  <r>
    <s v="東証Ｓ"/>
    <x v="14"/>
    <n v="8018"/>
    <s v="三共生興"/>
    <d v="2023-10-13T00:00:00"/>
    <n v="813"/>
    <n v="810"/>
    <n v="819"/>
    <n v="800"/>
    <n v="802"/>
    <n v="45500"/>
    <n v="0"/>
    <n v="8900"/>
    <n v="115900"/>
    <n v="25"/>
    <d v="2024-03-28T00:00:00"/>
    <n v="13.73"/>
    <n v="0.83"/>
  </r>
  <r>
    <s v="東証Ｐ"/>
    <x v="14"/>
    <n v="8020"/>
    <s v="兼松"/>
    <d v="2023-10-13T00:00:00"/>
    <n v="2032"/>
    <n v="2020"/>
    <n v="2023"/>
    <n v="1996"/>
    <n v="2002"/>
    <n v="444400"/>
    <n v="0"/>
    <n v="50200"/>
    <n v="710300"/>
    <n v="90"/>
    <d v="2024-03-28T00:00:00"/>
    <n v="7.11"/>
    <n v="1.3"/>
  </r>
  <r>
    <s v="東証Ｐ"/>
    <x v="27"/>
    <n v="8022"/>
    <s v="美津濃"/>
    <d v="2023-10-13T00:00:00"/>
    <n v="4675"/>
    <n v="4620"/>
    <n v="4645"/>
    <n v="4500"/>
    <n v="4530"/>
    <n v="52500"/>
    <n v="0"/>
    <n v="70900"/>
    <n v="780100"/>
    <n v="70"/>
    <d v="2024-03-28T00:00:00"/>
    <n v="9.41"/>
    <n v="0.93"/>
  </r>
  <r>
    <s v="東証Ｓ"/>
    <x v="8"/>
    <n v="8023"/>
    <s v="大興電子通信"/>
    <d v="2023-10-13T00:00:00"/>
    <n v="664"/>
    <n v="664"/>
    <n v="665"/>
    <n v="649"/>
    <n v="653"/>
    <n v="22500"/>
    <n v="0"/>
    <s v="-"/>
    <n v="534400"/>
    <n v="20"/>
    <d v="2024-03-28T00:00:00"/>
    <n v="7.19"/>
    <n v="0.87"/>
  </r>
  <r>
    <s v="東証Ｓ"/>
    <x v="14"/>
    <n v="8025"/>
    <s v="ツカモトコーポレーション"/>
    <d v="2023-10-13T00:00:00"/>
    <n v="1289"/>
    <n v="1289"/>
    <n v="1289"/>
    <n v="1262"/>
    <n v="1270"/>
    <n v="2800"/>
    <n v="0"/>
    <n v="3000"/>
    <n v="5800"/>
    <n v="30"/>
    <d v="2024-03-28T00:00:00"/>
    <n v="42.76"/>
    <n v="0.42"/>
  </r>
  <r>
    <s v="東証Ｓ"/>
    <x v="16"/>
    <n v="8029"/>
    <s v="ルックホールディングス"/>
    <d v="2023-10-13T00:00:00"/>
    <n v="1996"/>
    <n v="1975"/>
    <n v="1976"/>
    <n v="1934"/>
    <n v="1941"/>
    <n v="56100"/>
    <n v="0"/>
    <n v="6100"/>
    <n v="209500"/>
    <n v="70"/>
    <d v="2023-12-28T00:00:00"/>
    <n v="5.72"/>
    <n v="0.43"/>
  </r>
  <r>
    <s v="東証Ｓ"/>
    <x v="14"/>
    <n v="8030"/>
    <s v="中央魚類"/>
    <d v="2023-10-13T00:00:00"/>
    <n v="3045"/>
    <n v="3040"/>
    <n v="3040"/>
    <n v="3040"/>
    <n v="3040"/>
    <n v="200"/>
    <n v="0"/>
    <n v="300"/>
    <n v="3500"/>
    <n v="70"/>
    <d v="2024-03-28T00:00:00"/>
    <n v="8.99"/>
    <n v="0.49"/>
  </r>
  <r>
    <s v="東証Ｐ"/>
    <x v="14"/>
    <n v="8031"/>
    <s v="三井物産"/>
    <d v="2023-10-13T00:00:00"/>
    <n v="5430"/>
    <n v="5361"/>
    <n v="5425"/>
    <n v="5340"/>
    <n v="5398"/>
    <n v="3009500"/>
    <n v="0"/>
    <n v="404900"/>
    <n v="2543900"/>
    <n v="150"/>
    <d v="2024-03-28T00:00:00"/>
    <n v="9.06"/>
    <n v="1.29"/>
  </r>
  <r>
    <s v="東証Ｐ"/>
    <x v="14"/>
    <n v="8032"/>
    <s v="日本紙パルプ"/>
    <d v="2023-10-13T00:00:00"/>
    <n v="4790"/>
    <n v="4730"/>
    <n v="4750"/>
    <n v="4685"/>
    <n v="4705"/>
    <n v="13400"/>
    <n v="0"/>
    <n v="400"/>
    <n v="9600"/>
    <n v="130"/>
    <d v="2024-03-28T00:00:00"/>
    <n v="5.86"/>
    <n v="0.54"/>
  </r>
  <r>
    <s v="東証Ｐ"/>
    <x v="17"/>
    <n v="8035"/>
    <s v="東京エレクトロン"/>
    <d v="2023-10-13T00:00:00"/>
    <n v="21165"/>
    <n v="21100"/>
    <n v="21510"/>
    <n v="21045"/>
    <n v="21210"/>
    <n v="4514100"/>
    <n v="0"/>
    <n v="495600"/>
    <n v="2094500"/>
    <n v="320"/>
    <d v="2024-03-28T00:00:00"/>
    <n v="32.82"/>
    <n v="6.25"/>
  </r>
  <r>
    <s v="東証Ｐ"/>
    <x v="14"/>
    <n v="8037"/>
    <s v="カメイ"/>
    <d v="2023-10-13T00:00:00"/>
    <n v="1435"/>
    <n v="1440"/>
    <n v="1440"/>
    <n v="1395"/>
    <n v="1400"/>
    <n v="123500"/>
    <n v="0"/>
    <n v="4100"/>
    <n v="725900"/>
    <n v="40"/>
    <d v="2024-03-28T00:00:00"/>
    <n v="5.1100000000000003"/>
    <n v="0.34"/>
  </r>
  <r>
    <s v="東証Ｓ"/>
    <x v="14"/>
    <n v="8038"/>
    <s v="東都水産"/>
    <d v="2023-10-13T00:00:00"/>
    <n v="6340"/>
    <n v="6430"/>
    <n v="6430"/>
    <n v="6430"/>
    <n v="6430"/>
    <n v="100"/>
    <n v="0"/>
    <s v="-"/>
    <n v="8100"/>
    <n v="135"/>
    <d v="2024-03-28T00:00:00"/>
    <n v="14.67"/>
    <n v="1.08"/>
  </r>
  <r>
    <s v="東証Ｓ"/>
    <x v="14"/>
    <n v="8039"/>
    <s v="築地魚市場"/>
    <d v="2023-10-13T00:00:00"/>
    <n v="3105"/>
    <n v="3100"/>
    <n v="3105"/>
    <n v="3075"/>
    <n v="3080"/>
    <n v="1500"/>
    <n v="0"/>
    <n v="0"/>
    <n v="13500"/>
    <n v="35"/>
    <d v="2024-03-28T00:00:00"/>
    <n v="23.03"/>
    <n v="1.1100000000000001"/>
  </r>
  <r>
    <s v="東証Ｓ"/>
    <x v="16"/>
    <n v="8040"/>
    <s v="東京ソワール"/>
    <d v="2023-10-13T00:00:00"/>
    <n v="895"/>
    <n v="908"/>
    <n v="908"/>
    <n v="891"/>
    <n v="891"/>
    <n v="3200"/>
    <n v="0"/>
    <s v="-"/>
    <n v="108600"/>
    <n v="20"/>
    <d v="2023-12-28T00:00:00"/>
    <n v="4.3600000000000003"/>
    <n v="0.32"/>
  </r>
  <r>
    <s v="東証Ｓ"/>
    <x v="14"/>
    <n v="8041"/>
    <s v="ＯＵＧホールディングス"/>
    <d v="2023-10-13T00:00:00"/>
    <n v="2354"/>
    <n v="2358"/>
    <n v="2360"/>
    <n v="2334"/>
    <n v="2334"/>
    <n v="15400"/>
    <n v="0"/>
    <n v="2400"/>
    <n v="13100"/>
    <n v="60"/>
    <d v="2024-03-28T00:00:00"/>
    <n v="5.58"/>
    <n v="0.48"/>
  </r>
  <r>
    <s v="東証Ｐ"/>
    <x v="14"/>
    <n v="8043"/>
    <s v="スターゼン"/>
    <d v="2023-10-13T00:00:00"/>
    <n v="2505"/>
    <n v="2486"/>
    <n v="2488"/>
    <n v="2453"/>
    <n v="2467"/>
    <n v="15700"/>
    <n v="0"/>
    <n v="1300"/>
    <n v="29200"/>
    <n v="75"/>
    <d v="2024-03-28T00:00:00"/>
    <n v="7.05"/>
    <n v="0.68"/>
  </r>
  <r>
    <s v="東証Ｓ"/>
    <x v="14"/>
    <n v="8045"/>
    <s v="横浜丸魚"/>
    <d v="2023-10-13T00:00:00"/>
    <n v="812"/>
    <n v="812"/>
    <n v="812"/>
    <n v="812"/>
    <n v="812"/>
    <n v="100"/>
    <n v="0"/>
    <s v="-"/>
    <n v="5400"/>
    <n v="22"/>
    <d v="2024-03-28T00:00:00"/>
    <n v="15.67"/>
    <n v="0.4"/>
  </r>
  <r>
    <s v="東証Ｓ"/>
    <x v="14"/>
    <n v="8046"/>
    <s v="丸藤シ－トパイル"/>
    <d v="2023-10-13T00:00:00"/>
    <n v="2363"/>
    <n v="2354"/>
    <n v="2370"/>
    <n v="2354"/>
    <n v="2354"/>
    <n v="2600"/>
    <n v="0"/>
    <n v="1200"/>
    <n v="88200"/>
    <n v="90"/>
    <d v="2024-03-28T00:00:00"/>
    <n v="6.96"/>
    <n v="0.28999999999999998"/>
  </r>
  <r>
    <s v="東証Ｐ"/>
    <x v="23"/>
    <n v="8050"/>
    <s v="セイコーグループ"/>
    <d v="2023-10-13T00:00:00"/>
    <n v="2496"/>
    <n v="2486"/>
    <n v="2488"/>
    <n v="2441"/>
    <n v="2451"/>
    <n v="164600"/>
    <n v="0"/>
    <n v="37700"/>
    <n v="182500"/>
    <n v="75"/>
    <d v="2024-03-28T00:00:00"/>
    <n v="11.9"/>
    <n v="0.77"/>
  </r>
  <r>
    <s v="東証Ｐ"/>
    <x v="14"/>
    <n v="8051"/>
    <s v="山善"/>
    <d v="2023-10-13T00:00:00"/>
    <n v="1208"/>
    <n v="1195"/>
    <n v="1205"/>
    <n v="1185"/>
    <n v="1187"/>
    <n v="177700"/>
    <n v="0"/>
    <n v="62900"/>
    <n v="75300"/>
    <n v="49"/>
    <d v="2024-03-28T00:00:00"/>
    <n v="15.74"/>
    <n v="0.85"/>
  </r>
  <r>
    <s v="東証Ｐ"/>
    <x v="14"/>
    <n v="8052"/>
    <s v="椿本興業"/>
    <d v="2023-10-13T00:00:00"/>
    <n v="4910"/>
    <n v="4905"/>
    <n v="4905"/>
    <n v="4780"/>
    <n v="4810"/>
    <n v="10500"/>
    <n v="0"/>
    <n v="2000"/>
    <n v="9900"/>
    <n v="140"/>
    <d v="2024-03-28T00:00:00"/>
    <n v="9.92"/>
    <n v="0.89"/>
  </r>
  <r>
    <s v="東証Ｐ"/>
    <x v="14"/>
    <n v="8053"/>
    <s v="住友商事"/>
    <d v="2023-10-13T00:00:00"/>
    <n v="3033"/>
    <n v="3000"/>
    <n v="3025"/>
    <n v="2978.5"/>
    <n v="3005"/>
    <n v="3455700"/>
    <n v="0"/>
    <n v="208100"/>
    <n v="3434100"/>
    <n v="120"/>
    <d v="2024-03-28T00:00:00"/>
    <n v="7.64"/>
    <n v="0.98"/>
  </r>
  <r>
    <s v="東証Ｐ"/>
    <x v="8"/>
    <n v="8056"/>
    <s v="ＢＩＰＲＯＧＹ"/>
    <d v="2023-10-13T00:00:00"/>
    <n v="3736"/>
    <n v="3708"/>
    <n v="3711"/>
    <n v="3674"/>
    <n v="3681"/>
    <n v="232000"/>
    <n v="0"/>
    <n v="13900"/>
    <n v="14900"/>
    <n v="90"/>
    <d v="2024-03-28T00:00:00"/>
    <n v="16.82"/>
    <n v="2.64"/>
  </r>
  <r>
    <s v="東証Ｐ"/>
    <x v="14"/>
    <n v="8057"/>
    <s v="内田洋行"/>
    <d v="2023-10-13T00:00:00"/>
    <n v="7040"/>
    <n v="7010"/>
    <n v="7040"/>
    <n v="6890"/>
    <n v="6930"/>
    <n v="22200"/>
    <n v="0.15"/>
    <n v="18700"/>
    <n v="7300"/>
    <n v="190"/>
    <d v="2024-07-18T00:00:00"/>
    <n v="11.36"/>
    <n v="1.31"/>
  </r>
  <r>
    <s v="東証Ｐ"/>
    <x v="14"/>
    <n v="8058"/>
    <s v="三菱商事"/>
    <d v="2023-10-13T00:00:00"/>
    <n v="7240"/>
    <n v="7182"/>
    <n v="7243"/>
    <n v="7140"/>
    <n v="7162"/>
    <n v="4077100"/>
    <n v="0"/>
    <n v="857500"/>
    <n v="4134900"/>
    <n v="200"/>
    <d v="2024-03-28T00:00:00"/>
    <n v="10.06"/>
    <n v="1.26"/>
  </r>
  <r>
    <s v="東証Ｐ"/>
    <x v="14"/>
    <n v="8059"/>
    <s v="第一実業"/>
    <d v="2023-10-13T00:00:00"/>
    <n v="1850"/>
    <n v="1853"/>
    <n v="1853"/>
    <n v="1827"/>
    <n v="1846"/>
    <n v="39900"/>
    <n v="0"/>
    <n v="4000"/>
    <n v="25200"/>
    <n v="60"/>
    <d v="2024-03-28T00:00:00"/>
    <n v="10.84"/>
    <n v="0.92"/>
  </r>
  <r>
    <s v="東証Ｐ"/>
    <x v="14"/>
    <n v="8060"/>
    <s v="キヤノンマーケティングＪＰＮ"/>
    <d v="2023-10-13T00:00:00"/>
    <n v="3898"/>
    <n v="3860"/>
    <n v="3890"/>
    <n v="3809"/>
    <n v="3828"/>
    <n v="115000"/>
    <n v="0"/>
    <n v="51700"/>
    <n v="14200"/>
    <n v="100"/>
    <d v="2023-12-28T00:00:00"/>
    <n v="13.78"/>
    <n v="1.2"/>
  </r>
  <r>
    <s v="東証Ｐ"/>
    <x v="14"/>
    <n v="8061"/>
    <s v="西華産業"/>
    <d v="2023-10-13T00:00:00"/>
    <n v="2237"/>
    <n v="2204"/>
    <n v="2228"/>
    <n v="2181"/>
    <n v="2181"/>
    <n v="11200"/>
    <n v="0"/>
    <n v="3300"/>
    <n v="85100"/>
    <n v="80"/>
    <d v="2024-03-28T00:00:00"/>
    <n v="8.4700000000000006"/>
    <n v="0.75"/>
  </r>
  <r>
    <s v="東証Ｐ"/>
    <x v="14"/>
    <n v="8065"/>
    <s v="佐藤商事"/>
    <d v="2023-10-13T00:00:00"/>
    <n v="1465"/>
    <n v="1457"/>
    <n v="1458"/>
    <n v="1433"/>
    <n v="1440"/>
    <n v="13000"/>
    <n v="0"/>
    <n v="400"/>
    <n v="26800"/>
    <n v="65"/>
    <d v="2024-03-28T00:00:00"/>
    <n v="5.96"/>
    <n v="0.54"/>
  </r>
  <r>
    <s v="東証Ｓ"/>
    <x v="14"/>
    <n v="8066"/>
    <s v="三谷商事"/>
    <d v="2023-10-13T00:00:00"/>
    <n v="1367"/>
    <n v="1367"/>
    <n v="1367"/>
    <n v="1336"/>
    <n v="1336"/>
    <n v="6100"/>
    <n v="0"/>
    <n v="100"/>
    <n v="37700"/>
    <n v="33"/>
    <d v="2024-03-28T00:00:00"/>
    <n v="9.85"/>
    <n v="0.8"/>
  </r>
  <r>
    <s v="東証Ｐ"/>
    <x v="14"/>
    <n v="8068"/>
    <s v="菱洋エレクトロ"/>
    <d v="2023-10-13T00:00:00"/>
    <n v="3370"/>
    <n v="3360"/>
    <n v="3395"/>
    <n v="3335"/>
    <n v="3345"/>
    <n v="160400"/>
    <n v="0"/>
    <n v="111900"/>
    <n v="406900"/>
    <n v="160"/>
    <d v="2024-01-30T00:00:00"/>
    <n v="9.01"/>
    <n v="1.3"/>
  </r>
  <r>
    <s v="東証Ｐ"/>
    <x v="14"/>
    <n v="8070"/>
    <s v="東京産業"/>
    <d v="2023-10-13T00:00:00"/>
    <n v="845"/>
    <n v="841"/>
    <n v="842"/>
    <n v="822"/>
    <n v="823"/>
    <n v="32800"/>
    <n v="0"/>
    <n v="16400"/>
    <n v="160000"/>
    <n v="36"/>
    <d v="2024-03-28T00:00:00"/>
    <n v="8.94"/>
    <n v="0.79"/>
  </r>
  <r>
    <s v="東証Ｓ"/>
    <x v="14"/>
    <n v="8072"/>
    <s v="日本出版貿易"/>
    <d v="2023-10-13T00:00:00"/>
    <n v="2212"/>
    <n v="2242"/>
    <n v="2242"/>
    <n v="2198"/>
    <n v="2198"/>
    <n v="200"/>
    <n v="0"/>
    <s v="-"/>
    <n v="52200"/>
    <n v="30"/>
    <d v="2024-03-28T00:00:00"/>
    <n v="6.96"/>
    <n v="0.71"/>
  </r>
  <r>
    <s v="東証Ｐ"/>
    <x v="14"/>
    <n v="8074"/>
    <s v="ユアサ商事"/>
    <d v="2023-10-13T00:00:00"/>
    <n v="4105"/>
    <n v="4075"/>
    <n v="4095"/>
    <n v="4025"/>
    <n v="4050"/>
    <n v="32000"/>
    <n v="0"/>
    <n v="5900"/>
    <n v="49700"/>
    <n v="172"/>
    <d v="2024-03-28T00:00:00"/>
    <n v="7.28"/>
    <n v="0.9"/>
  </r>
  <r>
    <s v="東証Ｐ"/>
    <x v="14"/>
    <n v="8075"/>
    <s v="神鋼商事"/>
    <d v="2023-10-13T00:00:00"/>
    <n v="5580"/>
    <n v="5520"/>
    <n v="5550"/>
    <n v="5470"/>
    <n v="5480"/>
    <n v="15600"/>
    <n v="0"/>
    <n v="15000"/>
    <n v="57000"/>
    <n v="245"/>
    <d v="2024-03-28T00:00:00"/>
    <n v="6.79"/>
    <n v="0.66"/>
  </r>
  <r>
    <s v="東証Ｓ"/>
    <x v="14"/>
    <n v="8076"/>
    <s v="カノークス"/>
    <d v="2023-10-13T00:00:00"/>
    <n v="2110"/>
    <n v="2100"/>
    <n v="2100"/>
    <n v="2037"/>
    <n v="2045"/>
    <n v="8000"/>
    <n v="0"/>
    <s v="-"/>
    <n v="41100"/>
    <n v="96"/>
    <d v="2024-03-28T00:00:00"/>
    <n v="9.89"/>
    <n v="0.75"/>
  </r>
  <r>
    <s v="東証Ｐ"/>
    <x v="14"/>
    <n v="8077"/>
    <s v="トルク"/>
    <d v="2023-10-13T00:00:00"/>
    <n v="302"/>
    <n v="301"/>
    <n v="306"/>
    <n v="289"/>
    <n v="289"/>
    <n v="137600"/>
    <n v="0"/>
    <n v="26900"/>
    <n v="429600"/>
    <n v="6"/>
    <d v="2023-10-30T00:00:00"/>
    <n v="9.44"/>
    <n v="0.57999999999999996"/>
  </r>
  <r>
    <s v="東証Ｐ"/>
    <x v="14"/>
    <n v="8078"/>
    <s v="阪和興業"/>
    <d v="2023-10-13T00:00:00"/>
    <n v="4495"/>
    <n v="4440"/>
    <n v="4455"/>
    <n v="4385"/>
    <n v="4405"/>
    <n v="130100"/>
    <n v="0"/>
    <n v="25500"/>
    <n v="677700"/>
    <n v="170"/>
    <d v="2024-03-28T00:00:00"/>
    <n v="4.97"/>
    <n v="0.59"/>
  </r>
  <r>
    <s v="東証Ｐ"/>
    <x v="14"/>
    <n v="8079"/>
    <s v="正栄食品"/>
    <d v="2023-10-13T00:00:00"/>
    <n v="4630"/>
    <n v="4605"/>
    <n v="4605"/>
    <n v="4545"/>
    <n v="4550"/>
    <n v="66800"/>
    <n v="0.1"/>
    <n v="469900"/>
    <n v="26900"/>
    <n v="48"/>
    <d v="2023-10-30T00:00:00"/>
    <n v="31.92"/>
    <n v="1.58"/>
  </r>
  <r>
    <s v="東証Ｐ"/>
    <x v="14"/>
    <n v="8081"/>
    <s v="カナデン"/>
    <d v="2023-10-13T00:00:00"/>
    <n v="1332"/>
    <n v="1335"/>
    <n v="1342"/>
    <n v="1320"/>
    <n v="1327"/>
    <n v="50700"/>
    <n v="0"/>
    <n v="600"/>
    <n v="97900"/>
    <n v="46"/>
    <d v="2024-03-28T00:00:00"/>
    <n v="10.37"/>
    <n v="0.7"/>
  </r>
  <r>
    <s v="東証Ｐ"/>
    <x v="14"/>
    <n v="8084"/>
    <s v="ＲＹＯＤＥＮ"/>
    <d v="2023-10-13T00:00:00"/>
    <n v="2392"/>
    <n v="2370"/>
    <n v="2386"/>
    <n v="2352"/>
    <n v="2363"/>
    <n v="16300"/>
    <n v="0"/>
    <n v="5000"/>
    <n v="171900"/>
    <n v="80"/>
    <d v="2024-03-28T00:00:00"/>
    <n v="10.75"/>
    <n v="0.64"/>
  </r>
  <r>
    <s v="東証Ｓ"/>
    <x v="14"/>
    <n v="8085"/>
    <s v="ナラサキ産業"/>
    <d v="2023-10-13T00:00:00"/>
    <n v="2438"/>
    <n v="2441"/>
    <n v="2441"/>
    <n v="2420"/>
    <n v="2420"/>
    <n v="1100"/>
    <n v="0"/>
    <s v="-"/>
    <n v="59800"/>
    <n v="75"/>
    <d v="2024-03-28T00:00:00"/>
    <n v="5.87"/>
    <n v="0.57999999999999996"/>
  </r>
  <r>
    <s v="東証Ｐ"/>
    <x v="23"/>
    <n v="8086"/>
    <s v="ニプロ"/>
    <d v="2023-10-13T00:00:00"/>
    <n v="1054"/>
    <n v="1056"/>
    <n v="1080"/>
    <n v="1054.5"/>
    <n v="1069.5"/>
    <n v="1186100"/>
    <n v="0"/>
    <n v="4800"/>
    <n v="269100"/>
    <n v="25"/>
    <d v="2024-03-28T00:00:00"/>
    <n v="12.82"/>
    <n v="0.84"/>
  </r>
  <r>
    <s v="東証Ｐ"/>
    <x v="14"/>
    <n v="8088"/>
    <s v="岩谷産業"/>
    <d v="2023-10-13T00:00:00"/>
    <n v="7406"/>
    <n v="7417"/>
    <n v="7456"/>
    <n v="7340"/>
    <n v="7370"/>
    <n v="128100"/>
    <n v="0"/>
    <n v="21800"/>
    <n v="245900"/>
    <n v="95"/>
    <d v="2024-03-28T00:00:00"/>
    <n v="12.65"/>
    <n v="1.4"/>
  </r>
  <r>
    <s v="東証Ｓ"/>
    <x v="14"/>
    <n v="8089"/>
    <s v="ナイス"/>
    <d v="2023-10-13T00:00:00"/>
    <n v="1474"/>
    <n v="1452"/>
    <n v="1474"/>
    <n v="1423"/>
    <n v="1423"/>
    <n v="7500"/>
    <n v="0.05"/>
    <n v="4300"/>
    <n v="13700"/>
    <n v="50"/>
    <d v="2024-03-28T00:00:00"/>
    <n v="4.41"/>
    <n v="0.34"/>
  </r>
  <r>
    <s v="東証Ｐ"/>
    <x v="14"/>
    <n v="8091"/>
    <s v="ニチモウ"/>
    <d v="2023-10-13T00:00:00"/>
    <n v="3935"/>
    <n v="3925"/>
    <n v="3930"/>
    <n v="3860"/>
    <n v="3875"/>
    <n v="19000"/>
    <n v="0"/>
    <n v="4000"/>
    <n v="139600"/>
    <n v="180"/>
    <d v="2024-03-28T00:00:00"/>
    <n v="6.45"/>
    <n v="0.62"/>
  </r>
  <r>
    <s v="東証Ｐ"/>
    <x v="14"/>
    <n v="8093"/>
    <s v="極東貿易"/>
    <d v="2023-10-13T00:00:00"/>
    <n v="1847"/>
    <n v="1834"/>
    <n v="1835"/>
    <n v="1805"/>
    <n v="1814"/>
    <n v="32200"/>
    <n v="0"/>
    <n v="82300"/>
    <n v="66000"/>
    <n v="89.5"/>
    <d v="2024-03-28T00:00:00"/>
    <n v="20.329999999999998"/>
    <n v="0.94"/>
  </r>
  <r>
    <s v="東証Ｐ"/>
    <x v="14"/>
    <n v="8095"/>
    <s v="アステナホールディングス"/>
    <d v="2023-10-13T00:00:00"/>
    <n v="483"/>
    <n v="481"/>
    <n v="482"/>
    <n v="472"/>
    <n v="473"/>
    <n v="125100"/>
    <n v="0"/>
    <n v="79200"/>
    <n v="274600"/>
    <n v="18"/>
    <d v="2023-11-29T00:00:00"/>
    <n v="1576.66"/>
    <n v="0.7"/>
  </r>
  <r>
    <s v="東証Ｐ"/>
    <x v="14"/>
    <n v="8097"/>
    <s v="三愛オブリ"/>
    <d v="2023-10-13T00:00:00"/>
    <n v="1619"/>
    <n v="1604"/>
    <n v="1624"/>
    <n v="1590"/>
    <n v="1595"/>
    <n v="144700"/>
    <n v="0"/>
    <n v="700"/>
    <n v="61200"/>
    <n v="60"/>
    <d v="2024-03-28T00:00:00"/>
    <n v="10.46"/>
    <n v="0.95"/>
  </r>
  <r>
    <s v="東証Ｐ"/>
    <x v="14"/>
    <n v="8098"/>
    <s v="稲畑産業"/>
    <d v="2023-10-13T00:00:00"/>
    <n v="3100"/>
    <n v="3070"/>
    <n v="3090"/>
    <n v="3045"/>
    <n v="3055"/>
    <n v="79900"/>
    <n v="0"/>
    <n v="4700"/>
    <n v="81900"/>
    <n v="120"/>
    <d v="2024-03-28T00:00:00"/>
    <n v="7.98"/>
    <n v="0.95"/>
  </r>
  <r>
    <s v="東証Ｐ"/>
    <x v="14"/>
    <n v="8101"/>
    <s v="ＧＳＩクレオス"/>
    <d v="2023-10-13T00:00:00"/>
    <n v="2122"/>
    <n v="2101"/>
    <n v="2114"/>
    <n v="2069"/>
    <n v="2072"/>
    <n v="38000"/>
    <n v="0"/>
    <n v="13100"/>
    <n v="125100"/>
    <n v="80"/>
    <d v="2024-03-28T00:00:00"/>
    <n v="13.03"/>
    <n v="0.97"/>
  </r>
  <r>
    <s v="東証Ｐ"/>
    <x v="14"/>
    <n v="8103"/>
    <s v="明和産業"/>
    <d v="2023-10-13T00:00:00"/>
    <n v="652"/>
    <n v="646"/>
    <n v="648"/>
    <n v="642"/>
    <n v="645"/>
    <n v="88100"/>
    <n v="0"/>
    <n v="55200"/>
    <n v="231100"/>
    <n v="27"/>
    <d v="2024-03-28T00:00:00"/>
    <n v="12.23"/>
    <n v="0.75"/>
  </r>
  <r>
    <s v="東証Ｓ"/>
    <x v="14"/>
    <n v="8104"/>
    <s v="クワザワホールディングス"/>
    <d v="2023-10-13T00:00:00"/>
    <n v="563"/>
    <n v="559"/>
    <n v="561"/>
    <n v="542"/>
    <n v="543"/>
    <n v="28400"/>
    <n v="0"/>
    <n v="0"/>
    <n v="147300"/>
    <n v="10"/>
    <d v="2024-03-28T00:00:00"/>
    <n v="11.33"/>
    <n v="0.55000000000000004"/>
  </r>
  <r>
    <s v="東証Ｓ"/>
    <x v="14"/>
    <n v="8105"/>
    <s v="堀田丸正"/>
    <d v="2023-10-13T00:00:00"/>
    <n v="50"/>
    <n v="50"/>
    <n v="51"/>
    <n v="50"/>
    <n v="51"/>
    <n v="9300"/>
    <n v="0"/>
    <s v="-"/>
    <n v="1020900"/>
    <n v="0"/>
    <d v="2024-03-28T00:00:00"/>
    <n v="127.5"/>
    <n v="0.94"/>
  </r>
  <r>
    <s v="東証Ｓ"/>
    <x v="16"/>
    <n v="8107"/>
    <s v="キムラタン"/>
    <d v="2023-10-13T00:00:00"/>
    <n v="19"/>
    <n v="19"/>
    <n v="20"/>
    <n v="19"/>
    <n v="19"/>
    <n v="126300"/>
    <n v="0"/>
    <n v="0"/>
    <n v="1132600"/>
    <n v="0"/>
    <d v="2024-03-28T00:00:00"/>
    <n v="190"/>
    <n v="25.67"/>
  </r>
  <r>
    <s v="東証Ｐ"/>
    <x v="16"/>
    <n v="8111"/>
    <s v="ゴ－ルドウイン"/>
    <d v="2023-10-13T00:00:00"/>
    <n v="10180"/>
    <n v="9998"/>
    <n v="10050"/>
    <n v="9672"/>
    <n v="9672"/>
    <n v="193300"/>
    <n v="0"/>
    <n v="33000"/>
    <n v="142000"/>
    <n v="115"/>
    <d v="2024-03-28T00:00:00"/>
    <n v="18.96"/>
    <n v="5.45"/>
  </r>
  <r>
    <s v="東証Ｐ"/>
    <x v="15"/>
    <n v="8113"/>
    <s v="ユニ・チヤ－ム"/>
    <d v="2023-10-13T00:00:00"/>
    <n v="5193"/>
    <n v="5161"/>
    <n v="5169"/>
    <n v="5098"/>
    <n v="5128"/>
    <n v="1464900"/>
    <n v="0"/>
    <n v="92400"/>
    <n v="164900"/>
    <n v="40"/>
    <d v="2023-12-28T00:00:00"/>
    <n v="37.4"/>
    <n v="4.58"/>
  </r>
  <r>
    <s v="東証Ｐ"/>
    <x v="16"/>
    <n v="8114"/>
    <s v="デサント"/>
    <d v="2023-10-13T00:00:00"/>
    <n v="4330"/>
    <n v="4290"/>
    <n v="4345"/>
    <n v="4235"/>
    <n v="4240"/>
    <n v="279500"/>
    <n v="0.1"/>
    <n v="48300"/>
    <n v="46300"/>
    <n v="44"/>
    <d v="2024-03-28T00:00:00"/>
    <n v="26.04"/>
    <n v="3.21"/>
  </r>
  <r>
    <s v="東証Ｓ"/>
    <x v="14"/>
    <n v="8115"/>
    <s v="ムーンバット"/>
    <d v="2023-10-13T00:00:00"/>
    <n v="589"/>
    <n v="588"/>
    <n v="604"/>
    <n v="585"/>
    <n v="591"/>
    <n v="5900"/>
    <n v="0"/>
    <n v="0"/>
    <n v="57200"/>
    <n v="20"/>
    <d v="2024-03-28T00:00:00"/>
    <n v="9"/>
    <n v="0.59"/>
  </r>
  <r>
    <s v="東証Ｓ"/>
    <x v="14"/>
    <n v="8117"/>
    <s v="中央自動車"/>
    <d v="2023-10-13T00:00:00"/>
    <n v="3630"/>
    <n v="3630"/>
    <n v="3630"/>
    <n v="3545"/>
    <n v="3545"/>
    <n v="9300"/>
    <n v="0"/>
    <n v="3600"/>
    <n v="46700"/>
    <n v="96"/>
    <d v="2024-03-28T00:00:00"/>
    <n v="8.74"/>
    <n v="1.55"/>
  </r>
  <r>
    <s v="東証Ｓ"/>
    <x v="16"/>
    <n v="8118"/>
    <s v="キング"/>
    <d v="2023-10-13T00:00:00"/>
    <n v="656"/>
    <n v="651"/>
    <n v="660"/>
    <n v="641"/>
    <n v="652"/>
    <n v="23500"/>
    <n v="0"/>
    <n v="4900"/>
    <n v="201100"/>
    <n v="18"/>
    <d v="2024-03-28T00:00:00"/>
    <n v="13.55"/>
    <n v="0.5"/>
  </r>
  <r>
    <s v="東証Ｓ"/>
    <x v="14"/>
    <n v="8119"/>
    <s v="三栄コーポレーシヨン"/>
    <d v="2023-10-13T00:00:00"/>
    <n v="2210"/>
    <n v="2210"/>
    <n v="2210"/>
    <n v="2205"/>
    <n v="2205"/>
    <n v="2800"/>
    <n v="0"/>
    <s v="-"/>
    <n v="5800"/>
    <n v="20"/>
    <d v="2024-03-28T00:00:00"/>
    <n v="48.14"/>
    <n v="0.52"/>
  </r>
  <r>
    <s v="東証Ｓ"/>
    <x v="14"/>
    <n v="8123"/>
    <s v="川辺"/>
    <d v="2023-10-13T00:00:00"/>
    <n v="1078"/>
    <n v="1079"/>
    <n v="1079"/>
    <n v="1060"/>
    <n v="1060"/>
    <n v="500"/>
    <n v="0"/>
    <s v="-"/>
    <n v="7700"/>
    <n v="20"/>
    <d v="2024-03-28T00:00:00"/>
    <n v="19.34"/>
    <n v="0.3"/>
  </r>
  <r>
    <s v="東証Ｐ"/>
    <x v="14"/>
    <n v="8125"/>
    <s v="ワキタ"/>
    <d v="2023-10-13T00:00:00"/>
    <n v="1538"/>
    <n v="1532"/>
    <n v="1564"/>
    <n v="1527"/>
    <n v="1537"/>
    <n v="120900"/>
    <n v="0"/>
    <n v="6000"/>
    <n v="76300"/>
    <n v="43"/>
    <d v="2024-02-28T00:00:00"/>
    <n v="18.23"/>
    <n v="0.77"/>
  </r>
  <r>
    <s v="東証Ｓ"/>
    <x v="16"/>
    <n v="8127"/>
    <s v="ヤマトインタ－ナシヨナル"/>
    <d v="2023-10-13T00:00:00"/>
    <n v="307"/>
    <n v="309"/>
    <n v="309"/>
    <n v="293"/>
    <n v="295"/>
    <n v="264100"/>
    <n v="0"/>
    <n v="33200"/>
    <n v="325000"/>
    <n v="12"/>
    <d v="2024-08-29T00:00:00"/>
    <n v="10.8"/>
    <n v="0.37"/>
  </r>
  <r>
    <s v="東証Ｐ"/>
    <x v="14"/>
    <n v="8129"/>
    <s v="東邦ホールディングス"/>
    <d v="2023-10-13T00:00:00"/>
    <n v="3261"/>
    <n v="3250"/>
    <n v="3288"/>
    <n v="3216"/>
    <n v="3246"/>
    <n v="230300"/>
    <n v="0.1"/>
    <n v="67200"/>
    <n v="12800"/>
    <n v="36"/>
    <d v="2024-03-28T00:00:00"/>
    <n v="17.05"/>
    <n v="0.89"/>
  </r>
  <r>
    <s v="東証Ｐ"/>
    <x v="14"/>
    <n v="8130"/>
    <s v="サンゲツ"/>
    <d v="2023-10-13T00:00:00"/>
    <n v="2905"/>
    <n v="2866"/>
    <n v="2887"/>
    <n v="2817"/>
    <n v="2831"/>
    <n v="313400"/>
    <n v="0"/>
    <n v="44600"/>
    <n v="338600"/>
    <n v="130"/>
    <d v="2024-03-28T00:00:00"/>
    <n v="14.45"/>
    <n v="1.73"/>
  </r>
  <r>
    <s v="東証Ｓ"/>
    <x v="14"/>
    <n v="8131"/>
    <s v="ミツウロコグループ"/>
    <d v="2023-10-13T00:00:00"/>
    <n v="1296"/>
    <n v="1313"/>
    <n v="1343"/>
    <n v="1299"/>
    <n v="1305"/>
    <n v="53100"/>
    <n v="0"/>
    <n v="1400"/>
    <n v="21100"/>
    <n v="39"/>
    <d v="2024-03-28T00:00:00"/>
    <n v="9.1300000000000008"/>
    <n v="0.83"/>
  </r>
  <r>
    <s v="東証Ｐ"/>
    <x v="14"/>
    <n v="8132"/>
    <s v="シナネンホールディングス"/>
    <d v="2023-10-13T00:00:00"/>
    <n v="3785"/>
    <n v="3765"/>
    <n v="3765"/>
    <n v="3660"/>
    <n v="3695"/>
    <n v="11700"/>
    <n v="0.1"/>
    <n v="15200"/>
    <n v="2500"/>
    <n v="75"/>
    <d v="2024-03-28T00:00:00"/>
    <n v="30.92"/>
    <n v="0.75"/>
  </r>
  <r>
    <s v="東証Ｐ"/>
    <x v="14"/>
    <n v="8133"/>
    <s v="伊藤忠エネクス"/>
    <d v="2023-10-13T00:00:00"/>
    <n v="1477"/>
    <n v="1470"/>
    <n v="1480"/>
    <n v="1461"/>
    <n v="1477"/>
    <n v="142200"/>
    <n v="0"/>
    <n v="25200"/>
    <n v="106500"/>
    <n v="52"/>
    <d v="2024-03-28T00:00:00"/>
    <n v="12.34"/>
    <n v="1.08"/>
  </r>
  <r>
    <s v="東証Ｓ"/>
    <x v="14"/>
    <n v="8135"/>
    <s v="ゼット"/>
    <d v="2023-10-13T00:00:00"/>
    <n v="279"/>
    <n v="281"/>
    <n v="282"/>
    <n v="276"/>
    <n v="279"/>
    <n v="13000"/>
    <n v="0"/>
    <s v="-"/>
    <n v="129300"/>
    <n v="8"/>
    <d v="2024-03-28T00:00:00"/>
    <n v="9.08"/>
    <n v="0.42"/>
  </r>
  <r>
    <s v="東証Ｐ"/>
    <x v="14"/>
    <n v="8136"/>
    <s v="サンリオ"/>
    <d v="2023-10-13T00:00:00"/>
    <n v="7410"/>
    <n v="7263"/>
    <n v="7344"/>
    <n v="7210"/>
    <n v="7234"/>
    <n v="554500"/>
    <n v="0.15"/>
    <n v="245000"/>
    <n v="238600"/>
    <n v="45"/>
    <d v="2024-03-28T00:00:00"/>
    <n v="48.64"/>
    <n v="10.41"/>
  </r>
  <r>
    <s v="東証Ｐ"/>
    <x v="14"/>
    <n v="8137"/>
    <s v="サンワテクノス"/>
    <d v="2023-10-13T00:00:00"/>
    <n v="2198"/>
    <n v="2177"/>
    <n v="2177"/>
    <n v="2124"/>
    <n v="2136"/>
    <n v="16400"/>
    <n v="0"/>
    <n v="3300"/>
    <n v="60300"/>
    <n v="90"/>
    <d v="2024-03-28T00:00:00"/>
    <n v="8.1300000000000008"/>
    <n v="0.74"/>
  </r>
  <r>
    <s v="東証Ｓ"/>
    <x v="14"/>
    <n v="8138"/>
    <s v="三京化成"/>
    <d v="2023-10-13T00:00:00"/>
    <n v="2978"/>
    <n v="2978"/>
    <n v="2978"/>
    <n v="2978"/>
    <n v="2978"/>
    <n v="200"/>
    <n v="0"/>
    <s v="-"/>
    <n v="53800"/>
    <n v="90"/>
    <d v="2024-03-28T00:00:00"/>
    <n v="11.34"/>
    <n v="0.42"/>
  </r>
  <r>
    <s v="東証Ｓ"/>
    <x v="14"/>
    <n v="8139"/>
    <s v="ナガホリ"/>
    <d v="2023-10-13T00:00:00"/>
    <n v="1275"/>
    <n v="1287"/>
    <n v="1339"/>
    <n v="1270"/>
    <n v="1285"/>
    <n v="157600"/>
    <n v="0"/>
    <n v="700"/>
    <n v="1584000"/>
    <n v="8"/>
    <d v="2024-03-28T00:00:00"/>
    <n v="65.56"/>
    <n v="1.62"/>
  </r>
  <r>
    <s v="東証Ｐ"/>
    <x v="14"/>
    <n v="8140"/>
    <s v="リョーサン"/>
    <d v="2023-10-13T00:00:00"/>
    <n v="4750"/>
    <n v="4720"/>
    <n v="4780"/>
    <n v="4655"/>
    <n v="4690"/>
    <n v="103000"/>
    <n v="0.1"/>
    <n v="8900"/>
    <n v="62500"/>
    <n v="100"/>
    <d v="2024-03-28T00:00:00"/>
    <n v="21.98"/>
    <n v="1.07"/>
  </r>
  <r>
    <s v="東証Ｐ"/>
    <x v="14"/>
    <n v="8141"/>
    <s v="新光商事"/>
    <d v="2023-10-13T00:00:00"/>
    <n v="1205"/>
    <n v="1199"/>
    <n v="1221"/>
    <n v="1193"/>
    <n v="1199"/>
    <n v="64900"/>
    <n v="0"/>
    <n v="7800"/>
    <n v="511700"/>
    <n v="53"/>
    <d v="2024-03-28T00:00:00"/>
    <n v="9.91"/>
    <n v="0.76"/>
  </r>
  <r>
    <s v="東証Ｐ"/>
    <x v="14"/>
    <n v="8142"/>
    <s v="トーホー"/>
    <d v="2023-10-13T00:00:00"/>
    <n v="3280"/>
    <n v="3235"/>
    <n v="3260"/>
    <n v="3120"/>
    <n v="3145"/>
    <n v="62700"/>
    <n v="0"/>
    <n v="22500"/>
    <n v="85800"/>
    <n v="70"/>
    <d v="2024-01-30T00:00:00"/>
    <n v="11.66"/>
    <n v="1.37"/>
  </r>
  <r>
    <s v="東証Ｓ"/>
    <x v="16"/>
    <n v="8143"/>
    <s v="ラピーヌ"/>
    <d v="2023-10-13T00:00:00"/>
    <n v="300"/>
    <n v="299"/>
    <n v="310"/>
    <n v="299"/>
    <n v="310"/>
    <n v="16200"/>
    <n v="0"/>
    <s v="-"/>
    <n v="121500"/>
    <n v="0"/>
    <d v="2024-02-28T00:00:00"/>
    <n v="0"/>
    <n v="0.63"/>
  </r>
  <r>
    <s v="東証Ｓ"/>
    <x v="14"/>
    <n v="8144"/>
    <s v="デンキョーグループホールテ"/>
    <d v="2023-10-13T00:00:00"/>
    <n v="1241"/>
    <n v="1232"/>
    <n v="1232"/>
    <n v="1221"/>
    <n v="1229"/>
    <n v="1300"/>
    <n v="0"/>
    <s v="-"/>
    <n v="8700"/>
    <n v="40"/>
    <d v="2024-03-28T00:00:00"/>
    <n v="9.36"/>
    <n v="0.28000000000000003"/>
  </r>
  <r>
    <s v="東証Ｓ"/>
    <x v="14"/>
    <n v="8147"/>
    <s v="トミタ"/>
    <d v="2023-10-13T00:00:00"/>
    <n v="1090"/>
    <n v="1090"/>
    <n v="1090"/>
    <n v="1081"/>
    <n v="1089"/>
    <n v="1300"/>
    <n v="0"/>
    <s v="-"/>
    <n v="16100"/>
    <n v="19"/>
    <d v="2024-03-28T00:00:00"/>
    <n v="11.29"/>
    <n v="0.52"/>
  </r>
  <r>
    <s v="東証Ｐ"/>
    <x v="14"/>
    <n v="8150"/>
    <s v="三信電気"/>
    <d v="2023-10-13T00:00:00"/>
    <n v="2146"/>
    <n v="2146"/>
    <n v="2146"/>
    <n v="2112"/>
    <n v="2118"/>
    <n v="11400"/>
    <n v="0"/>
    <n v="8600"/>
    <n v="159700"/>
    <n v="100"/>
    <d v="2024-03-28T00:00:00"/>
    <n v="9.93"/>
    <n v="0.75"/>
  </r>
  <r>
    <s v="東証Ｐ"/>
    <x v="14"/>
    <n v="8151"/>
    <s v="東陽テクニカ"/>
    <d v="2023-10-13T00:00:00"/>
    <n v="1296"/>
    <n v="1283"/>
    <n v="1290"/>
    <n v="1270"/>
    <n v="1275"/>
    <n v="35700"/>
    <n v="0"/>
    <n v="3600"/>
    <n v="89100"/>
    <n v="54"/>
    <d v="2024-09-27T00:00:00"/>
    <n v="22.8"/>
    <n v="1.01"/>
  </r>
  <r>
    <s v="東証Ｓ"/>
    <x v="14"/>
    <n v="8152"/>
    <s v="ソマール"/>
    <d v="2023-10-13T00:00:00"/>
    <n v="2338"/>
    <n v="2338"/>
    <n v="2338"/>
    <n v="2289"/>
    <n v="2318"/>
    <n v="800"/>
    <n v="0"/>
    <s v="-"/>
    <n v="62800"/>
    <n v="50"/>
    <d v="2024-03-28T00:00:00"/>
    <n v="13.61"/>
    <n v="0.3"/>
  </r>
  <r>
    <s v="東証Ｐ"/>
    <x v="14"/>
    <n v="8153"/>
    <s v="モスフードサービス"/>
    <d v="2023-10-13T00:00:00"/>
    <n v="3270"/>
    <n v="3275"/>
    <n v="3275"/>
    <n v="3245"/>
    <n v="3260"/>
    <n v="70500"/>
    <n v="0"/>
    <n v="16200"/>
    <n v="17300"/>
    <n v="28"/>
    <d v="2024-03-28T00:00:00"/>
    <n v="55.82"/>
    <n v="2.1"/>
  </r>
  <r>
    <s v="東証Ｐ"/>
    <x v="14"/>
    <n v="8154"/>
    <s v="加賀電子"/>
    <d v="2023-10-13T00:00:00"/>
    <n v="6670"/>
    <n v="6580"/>
    <n v="6650"/>
    <n v="6440"/>
    <n v="6450"/>
    <n v="109000"/>
    <n v="0"/>
    <n v="21900"/>
    <n v="375600"/>
    <n v="220"/>
    <d v="2024-03-28T00:00:00"/>
    <n v="8.68"/>
    <n v="1.3"/>
  </r>
  <r>
    <s v="東証Ｐ"/>
    <x v="7"/>
    <n v="8155"/>
    <s v="三益半導体"/>
    <d v="2023-10-13T00:00:00"/>
    <n v="2669"/>
    <n v="2679"/>
    <n v="2712"/>
    <n v="2643"/>
    <n v="2643"/>
    <n v="148700"/>
    <n v="0"/>
    <n v="15900"/>
    <n v="159400"/>
    <n v="64"/>
    <d v="2024-05-30T00:00:00"/>
    <n v="12.07"/>
    <n v="1.1100000000000001"/>
  </r>
  <r>
    <s v="東証Ｐ"/>
    <x v="8"/>
    <n v="8157"/>
    <s v="都築電気"/>
    <d v="2023-10-13T00:00:00"/>
    <n v="2263"/>
    <n v="2228"/>
    <n v="2250"/>
    <n v="2205"/>
    <n v="2213"/>
    <n v="21300"/>
    <n v="0"/>
    <n v="7300"/>
    <n v="39300"/>
    <n v="76"/>
    <d v="2024-03-28T00:00:00"/>
    <n v="8.92"/>
    <n v="1.1299999999999999"/>
  </r>
  <r>
    <s v="東証Ｐ"/>
    <x v="14"/>
    <n v="8158"/>
    <s v="ソーダニツカ"/>
    <d v="2023-10-13T00:00:00"/>
    <n v="1035"/>
    <n v="1038"/>
    <n v="1038"/>
    <n v="1000"/>
    <n v="1002"/>
    <n v="66500"/>
    <n v="0"/>
    <n v="12600"/>
    <n v="120700"/>
    <n v="28"/>
    <d v="2024-03-28T00:00:00"/>
    <n v="12.37"/>
    <n v="0.87"/>
  </r>
  <r>
    <s v="東証Ｐ"/>
    <x v="14"/>
    <n v="8159"/>
    <s v="立花エレテック"/>
    <d v="2023-10-13T00:00:00"/>
    <n v="2751"/>
    <n v="2751"/>
    <n v="2764"/>
    <n v="2716"/>
    <n v="2733"/>
    <n v="33300"/>
    <n v="0"/>
    <n v="14600"/>
    <n v="229500"/>
    <n v="100"/>
    <d v="2024-03-28T00:00:00"/>
    <n v="9.09"/>
    <n v="0.8"/>
  </r>
  <r>
    <s v="東証Ｐ"/>
    <x v="13"/>
    <n v="8160"/>
    <s v="木曽路"/>
    <d v="2023-10-13T00:00:00"/>
    <n v="2540"/>
    <n v="2539"/>
    <n v="2539"/>
    <n v="2513"/>
    <n v="2526"/>
    <n v="54400"/>
    <n v="0"/>
    <n v="35500"/>
    <n v="27900"/>
    <n v="16"/>
    <d v="2024-03-28T00:00:00"/>
    <n v="61.91"/>
    <n v="2.6"/>
  </r>
  <r>
    <s v="東証Ｐ"/>
    <x v="13"/>
    <n v="8163"/>
    <s v="ＳＲＳホールディングス"/>
    <d v="2023-10-13T00:00:00"/>
    <n v="1023"/>
    <n v="1022"/>
    <n v="1022"/>
    <n v="1007"/>
    <n v="1010"/>
    <n v="65600"/>
    <n v="0.05"/>
    <n v="157800"/>
    <n v="25400"/>
    <n v="5"/>
    <d v="2024-03-28T00:00:00"/>
    <n v="52.33"/>
    <n v="3.04"/>
  </r>
  <r>
    <s v="東証Ｐ"/>
    <x v="13"/>
    <n v="8165"/>
    <s v="千趣会"/>
    <d v="2023-10-13T00:00:00"/>
    <n v="405"/>
    <n v="405"/>
    <n v="405"/>
    <n v="402"/>
    <n v="404"/>
    <n v="95600"/>
    <n v="0"/>
    <n v="1214100"/>
    <n v="93100"/>
    <n v="0"/>
    <d v="2023-12-28T00:00:00"/>
    <n v="0"/>
    <n v="0.98"/>
  </r>
  <r>
    <s v="東証Ｓ"/>
    <x v="13"/>
    <n v="8166"/>
    <s v="タカキユー"/>
    <d v="2023-10-13T00:00:00"/>
    <n v="82"/>
    <n v="83"/>
    <n v="85"/>
    <n v="82"/>
    <n v="82"/>
    <n v="46200"/>
    <n v="0"/>
    <s v="-"/>
    <n v="98300"/>
    <n v="0"/>
    <d v="2024-02-28T00:00:00"/>
    <n v="51.25"/>
    <n v="0"/>
  </r>
  <r>
    <s v="東証Ｐ"/>
    <x v="13"/>
    <n v="8167"/>
    <s v="リテールパートナーズ"/>
    <d v="2023-10-13T00:00:00"/>
    <n v="1744"/>
    <n v="1726"/>
    <n v="1738"/>
    <n v="1686"/>
    <n v="1696"/>
    <n v="60100"/>
    <n v="0.05"/>
    <n v="26000"/>
    <n v="14000"/>
    <n v="24"/>
    <d v="2024-02-28T00:00:00"/>
    <n v="18.649999999999999"/>
    <n v="0.97"/>
  </r>
  <r>
    <s v="東証Ｐ"/>
    <x v="13"/>
    <n v="8168"/>
    <s v="ケーヨー"/>
    <d v="2023-10-13T00:00:00"/>
    <n v="1298"/>
    <n v="1297"/>
    <n v="1298"/>
    <n v="1297"/>
    <n v="1297"/>
    <n v="440300"/>
    <n v="0"/>
    <n v="15900"/>
    <n v="68400"/>
    <n v="7.25"/>
    <d v="2024-02-28T00:00:00"/>
    <n v="21.61"/>
    <n v="1.59"/>
  </r>
  <r>
    <s v="東証Ｐ"/>
    <x v="13"/>
    <n v="8173"/>
    <s v="上新電機"/>
    <d v="2023-10-13T00:00:00"/>
    <n v="2342"/>
    <n v="2325"/>
    <n v="2357"/>
    <n v="2321"/>
    <n v="2333"/>
    <n v="66000"/>
    <n v="0"/>
    <n v="55400"/>
    <n v="83100"/>
    <n v="75"/>
    <d v="2024-03-28T00:00:00"/>
    <n v="10.72"/>
    <n v="0.61"/>
  </r>
  <r>
    <s v="東証Ｐ"/>
    <x v="13"/>
    <n v="8174"/>
    <s v="日本瓦斯"/>
    <d v="2023-10-13T00:00:00"/>
    <n v="2267"/>
    <n v="2253"/>
    <n v="2279.5"/>
    <n v="2244"/>
    <n v="2255"/>
    <n v="272000"/>
    <n v="0.05"/>
    <n v="40000"/>
    <n v="38100"/>
    <n v="75"/>
    <d v="2024-03-28T00:00:00"/>
    <n v="23.19"/>
    <n v="3.49"/>
  </r>
  <r>
    <s v="東証Ｐ"/>
    <x v="13"/>
    <n v="8179"/>
    <s v="ロイヤルホールディングス"/>
    <d v="2023-10-13T00:00:00"/>
    <n v="2539"/>
    <n v="2532"/>
    <n v="2538"/>
    <n v="2492"/>
    <n v="2495"/>
    <n v="243600"/>
    <n v="0"/>
    <n v="44100"/>
    <n v="172000"/>
    <n v="18"/>
    <d v="2023-12-28T00:00:00"/>
    <n v="31.46"/>
    <n v="2.91"/>
  </r>
  <r>
    <s v="東証Ｓ"/>
    <x v="13"/>
    <n v="8181"/>
    <s v="東天紅"/>
    <d v="2023-10-13T00:00:00"/>
    <n v="839"/>
    <n v="854"/>
    <n v="854"/>
    <n v="832"/>
    <n v="832"/>
    <n v="13900"/>
    <n v="0"/>
    <s v="-"/>
    <n v="27500"/>
    <n v="0"/>
    <d v="2024-02-28T00:00:00"/>
    <n v="0"/>
    <n v="0.33"/>
  </r>
  <r>
    <s v="東証Ｐ"/>
    <x v="13"/>
    <n v="8182"/>
    <s v="いなげや"/>
    <d v="2023-10-13T00:00:00"/>
    <n v="1589"/>
    <n v="1586"/>
    <n v="1590"/>
    <n v="1583"/>
    <n v="1590"/>
    <n v="170700"/>
    <n v="0"/>
    <n v="100"/>
    <n v="68200"/>
    <n v="15"/>
    <d v="2024-03-28T00:00:00"/>
    <n v="61.38"/>
    <n v="1.34"/>
  </r>
  <r>
    <s v="東証Ｐ"/>
    <x v="13"/>
    <n v="8185"/>
    <s v="チヨダ"/>
    <d v="2023-10-13T00:00:00"/>
    <n v="916"/>
    <n v="916"/>
    <n v="921"/>
    <n v="905"/>
    <n v="915"/>
    <n v="98900"/>
    <n v="0"/>
    <n v="23000"/>
    <n v="394500"/>
    <n v="28"/>
    <d v="2024-02-28T00:00:00"/>
    <n v="53.5"/>
    <n v="0.64"/>
  </r>
  <r>
    <s v="東証Ｐ"/>
    <x v="13"/>
    <n v="8194"/>
    <s v="ライフコ－ポレ－ション"/>
    <d v="2023-10-13T00:00:00"/>
    <n v="3660"/>
    <n v="3635"/>
    <n v="3650"/>
    <n v="3585"/>
    <n v="3610"/>
    <n v="161900"/>
    <n v="0"/>
    <n v="44700"/>
    <n v="75700"/>
    <n v="80"/>
    <d v="2024-02-28T00:00:00"/>
    <n v="11.84"/>
    <n v="1.31"/>
  </r>
  <r>
    <s v="東証Ｓ"/>
    <x v="13"/>
    <n v="8198"/>
    <s v="マックスバリュ東海"/>
    <d v="2023-10-13T00:00:00"/>
    <n v="2941"/>
    <n v="2940"/>
    <n v="2950"/>
    <n v="2912"/>
    <n v="2935"/>
    <n v="6100"/>
    <n v="0"/>
    <s v="-"/>
    <n v="29100"/>
    <n v="60"/>
    <d v="2024-02-28T00:00:00"/>
    <n v="16.39"/>
    <n v="1.26"/>
  </r>
  <r>
    <s v="東証Ｐ"/>
    <x v="13"/>
    <n v="8200"/>
    <s v="リンガーハツト"/>
    <d v="2023-10-13T00:00:00"/>
    <n v="2322"/>
    <n v="2324"/>
    <n v="2324"/>
    <n v="2288"/>
    <n v="2300"/>
    <n v="88200"/>
    <n v="0"/>
    <n v="213300"/>
    <n v="49900"/>
    <n v="10"/>
    <d v="2024-02-28T00:00:00"/>
    <n v="175.57"/>
    <n v="5.0199999999999996"/>
  </r>
  <r>
    <s v="東証Ｓ"/>
    <x v="13"/>
    <n v="8202"/>
    <s v="ラオックスホールディングス"/>
    <d v="2023-10-13T00:00:00"/>
    <n v="248"/>
    <n v="247"/>
    <n v="248"/>
    <n v="244"/>
    <n v="245"/>
    <n v="395500"/>
    <n v="0"/>
    <n v="1090300"/>
    <n v="5239800"/>
    <n v="0"/>
    <d v="2023-12-28T00:00:00"/>
    <n v="8.9700000000000006"/>
    <n v="1"/>
  </r>
  <r>
    <s v="東証Ｐ"/>
    <x v="13"/>
    <n v="8203"/>
    <s v="ＭｒＭａｘＨＤ"/>
    <d v="2023-10-13T00:00:00"/>
    <n v="612"/>
    <n v="608"/>
    <n v="610"/>
    <n v="603"/>
    <n v="607"/>
    <n v="61500"/>
    <n v="0"/>
    <n v="4600"/>
    <n v="144900"/>
    <n v="21"/>
    <d v="2024-02-28T00:00:00"/>
    <n v="8.07"/>
    <n v="0.62"/>
  </r>
  <r>
    <s v="東証Ｓ"/>
    <x v="13"/>
    <n v="8207"/>
    <s v="テンアライド"/>
    <d v="2023-10-13T00:00:00"/>
    <n v="300"/>
    <n v="300"/>
    <n v="300"/>
    <n v="294"/>
    <n v="294"/>
    <n v="88600"/>
    <n v="0"/>
    <n v="100000"/>
    <n v="121200"/>
    <n v="0"/>
    <d v="2024-03-28T00:00:00"/>
    <n v="490"/>
    <n v="0"/>
  </r>
  <r>
    <s v="東証Ｓ"/>
    <x v="13"/>
    <n v="8208"/>
    <s v="エンチヨー"/>
    <d v="2023-10-13T00:00:00"/>
    <n v="1007"/>
    <n v="1000"/>
    <n v="1000"/>
    <n v="1000"/>
    <n v="1000"/>
    <n v="200"/>
    <n v="0"/>
    <s v="-"/>
    <n v="600"/>
    <n v="20"/>
    <d v="2024-03-28T00:00:00"/>
    <n v="98.03"/>
    <n v="0.72"/>
  </r>
  <r>
    <s v="東証Ｓ"/>
    <x v="13"/>
    <n v="8209"/>
    <s v="フレンドリー"/>
    <d v="2023-10-13T00:00:00"/>
    <n v="478"/>
    <n v="478"/>
    <n v="482"/>
    <n v="478"/>
    <n v="482"/>
    <n v="500"/>
    <n v="0"/>
    <s v="-"/>
    <n v="123100"/>
    <n v="0"/>
    <d v="2024-03-28T00:00:00"/>
    <n v="27.54"/>
    <n v="0"/>
  </r>
  <r>
    <s v="東証Ｐ"/>
    <x v="13"/>
    <n v="8214"/>
    <s v="ＡＯＫＩホールディングス"/>
    <d v="2023-10-13T00:00:00"/>
    <n v="1000"/>
    <n v="986"/>
    <n v="987"/>
    <n v="970"/>
    <n v="970"/>
    <n v="177700"/>
    <n v="0"/>
    <n v="58200"/>
    <n v="289500"/>
    <n v="27"/>
    <d v="2024-03-28T00:00:00"/>
    <n v="13.14"/>
    <n v="0.62"/>
  </r>
  <r>
    <s v="東証Ｓ"/>
    <x v="13"/>
    <n v="8215"/>
    <s v="銀座山形屋"/>
    <d v="2023-10-13T00:00:00"/>
    <n v="1052"/>
    <n v="1055"/>
    <n v="1055"/>
    <n v="1055"/>
    <n v="1055"/>
    <n v="100"/>
    <n v="0"/>
    <s v="-"/>
    <n v="8100"/>
    <n v="40"/>
    <d v="2024-03-28T00:00:00"/>
    <n v="9.1"/>
    <n v="0.82"/>
  </r>
  <r>
    <s v="東証Ｐ"/>
    <x v="13"/>
    <n v="8217"/>
    <s v="オークワ"/>
    <d v="2023-10-13T00:00:00"/>
    <n v="841"/>
    <n v="839"/>
    <n v="839"/>
    <n v="825"/>
    <n v="827"/>
    <n v="132200"/>
    <n v="0"/>
    <n v="33900"/>
    <n v="29700"/>
    <n v="26"/>
    <d v="2024-02-19T00:00:00"/>
    <n v="30.29"/>
    <n v="0.46"/>
  </r>
  <r>
    <s v="東証Ｐ"/>
    <x v="13"/>
    <n v="8218"/>
    <s v="コメリ"/>
    <d v="2023-10-13T00:00:00"/>
    <n v="3110"/>
    <n v="3085"/>
    <n v="3100"/>
    <n v="3025"/>
    <n v="3030"/>
    <n v="69000"/>
    <n v="0.05"/>
    <n v="13800"/>
    <n v="18100"/>
    <n v="52"/>
    <d v="2024-03-28T00:00:00"/>
    <n v="8.8699999999999992"/>
    <n v="0.64"/>
  </r>
  <r>
    <s v="東証Ｐ"/>
    <x v="13"/>
    <n v="8219"/>
    <s v="青山商事"/>
    <d v="2023-10-13T00:00:00"/>
    <n v="1592"/>
    <n v="1566"/>
    <n v="1585"/>
    <n v="1545"/>
    <n v="1547"/>
    <n v="302800"/>
    <n v="0"/>
    <n v="210200"/>
    <n v="931200"/>
    <n v="42"/>
    <d v="2024-03-28T00:00:00"/>
    <n v="10.41"/>
    <n v="0.46"/>
  </r>
  <r>
    <s v="東証Ｓ"/>
    <x v="14"/>
    <n v="8225"/>
    <s v="タカチホ"/>
    <d v="2023-10-13T00:00:00"/>
    <n v="2007"/>
    <n v="2017"/>
    <n v="2017"/>
    <n v="1983"/>
    <n v="1983"/>
    <n v="500"/>
    <n v="0"/>
    <s v="-"/>
    <n v="72500"/>
    <n v="0"/>
    <d v="2024-03-28T00:00:00"/>
    <n v="5.54"/>
    <n v="0.91"/>
  </r>
  <r>
    <s v="東証Ｓ"/>
    <x v="14"/>
    <n v="8226"/>
    <s v="理経"/>
    <d v="2023-10-13T00:00:00"/>
    <n v="222"/>
    <n v="222"/>
    <n v="224"/>
    <n v="221"/>
    <n v="223"/>
    <n v="36000"/>
    <n v="0"/>
    <s v="-"/>
    <n v="1295300"/>
    <n v="3"/>
    <d v="2024-03-28T00:00:00"/>
    <n v="28.22"/>
    <n v="0.75"/>
  </r>
  <r>
    <s v="東証Ｐ"/>
    <x v="13"/>
    <n v="8227"/>
    <s v="しまむら"/>
    <d v="2023-10-13T00:00:00"/>
    <n v="15340"/>
    <n v="15215"/>
    <n v="15225"/>
    <n v="14310"/>
    <n v="14365"/>
    <n v="330300"/>
    <n v="0.3"/>
    <n v="48400"/>
    <n v="29000"/>
    <n v="270"/>
    <d v="2024-02-19T00:00:00"/>
    <n v="13.36"/>
    <n v="1.1499999999999999"/>
  </r>
  <r>
    <s v="東証Ｓ"/>
    <x v="13"/>
    <n v="8230"/>
    <s v="はせがわ"/>
    <d v="2023-10-13T00:00:00"/>
    <n v="334"/>
    <n v="331"/>
    <n v="332"/>
    <n v="326"/>
    <n v="327"/>
    <n v="121400"/>
    <n v="0"/>
    <n v="1900"/>
    <n v="289600"/>
    <n v="15"/>
    <d v="2024-03-28T00:00:00"/>
    <n v="7.93"/>
    <n v="0.54"/>
  </r>
  <r>
    <s v="東証Ｐ"/>
    <x v="13"/>
    <n v="8233"/>
    <s v="高島屋"/>
    <d v="2023-10-13T00:00:00"/>
    <n v="2080"/>
    <n v="2068"/>
    <n v="2089.5"/>
    <n v="2053"/>
    <n v="2083"/>
    <n v="2082500"/>
    <n v="0"/>
    <n v="146100"/>
    <n v="1679600"/>
    <n v="28"/>
    <d v="2024-02-28T00:00:00"/>
    <n v="13.41"/>
    <n v="0.79"/>
  </r>
  <r>
    <s v="東証Ｐ"/>
    <x v="13"/>
    <n v="8237"/>
    <s v="松屋"/>
    <d v="2023-10-13T00:00:00"/>
    <n v="907"/>
    <n v="900"/>
    <n v="901"/>
    <n v="865"/>
    <n v="875"/>
    <n v="910100"/>
    <n v="0"/>
    <n v="21500"/>
    <n v="617800"/>
    <n v="5"/>
    <d v="2024-02-28T00:00:00"/>
    <n v="59.52"/>
    <n v="2.1"/>
  </r>
  <r>
    <s v="東証Ｐ"/>
    <x v="13"/>
    <n v="8242"/>
    <s v="エイチ・ツー・オーリテイリング"/>
    <d v="2023-10-13T00:00:00"/>
    <n v="1701"/>
    <n v="1688"/>
    <n v="1689"/>
    <n v="1657"/>
    <n v="1675"/>
    <n v="725400"/>
    <n v="0"/>
    <n v="85100"/>
    <n v="827700"/>
    <n v="25"/>
    <d v="2024-03-28T00:00:00"/>
    <n v="20.3"/>
    <n v="0.78"/>
  </r>
  <r>
    <s v="東証Ｓ"/>
    <x v="13"/>
    <n v="8244"/>
    <s v="近鉄百貨店"/>
    <d v="2023-10-13T00:00:00"/>
    <n v="2873"/>
    <n v="2860"/>
    <n v="2871"/>
    <n v="2803"/>
    <n v="2810"/>
    <n v="42200"/>
    <n v="0.05"/>
    <n v="68500"/>
    <n v="18300"/>
    <n v="10"/>
    <d v="2024-02-28T00:00:00"/>
    <n v="38.33"/>
    <n v="3.23"/>
  </r>
  <r>
    <s v="東証Ｓ"/>
    <x v="13"/>
    <n v="8247"/>
    <s v="大和"/>
    <d v="2023-10-13T00:00:00"/>
    <n v="470"/>
    <n v="471"/>
    <n v="471"/>
    <n v="452"/>
    <n v="461"/>
    <n v="11300"/>
    <n v="0"/>
    <s v="-"/>
    <n v="146800"/>
    <n v="0"/>
    <d v="2024-02-28T00:00:00"/>
    <n v="11.76"/>
    <n v="0.73"/>
  </r>
  <r>
    <s v="東証Ｐ"/>
    <x v="13"/>
    <n v="8252"/>
    <s v="丸井グループ"/>
    <d v="2023-10-13T00:00:00"/>
    <n v="2445"/>
    <n v="2408"/>
    <n v="2419"/>
    <n v="2370"/>
    <n v="2376.5"/>
    <n v="908500"/>
    <n v="0"/>
    <n v="112300"/>
    <n v="245200"/>
    <n v="101"/>
    <d v="2024-03-28T00:00:00"/>
    <n v="17.3"/>
    <n v="1.82"/>
  </r>
  <r>
    <s v="東証Ｐ"/>
    <x v="12"/>
    <n v="8253"/>
    <s v="クレディセゾン"/>
    <d v="2023-10-13T00:00:00"/>
    <n v="2269"/>
    <n v="2236"/>
    <n v="2288"/>
    <n v="2231"/>
    <n v="2257"/>
    <n v="881300"/>
    <n v="0"/>
    <n v="97400"/>
    <n v="468400"/>
    <n v="80"/>
    <d v="2024-03-28T00:00:00"/>
    <n v="7.58"/>
    <n v="0.57999999999999996"/>
  </r>
  <r>
    <s v="東証Ｓ"/>
    <x v="13"/>
    <n v="8254"/>
    <s v="さいか屋"/>
    <d v="2023-10-13T00:00:00"/>
    <n v="390"/>
    <n v="390"/>
    <n v="404"/>
    <n v="382"/>
    <n v="395"/>
    <n v="41400"/>
    <n v="0"/>
    <n v="0"/>
    <n v="199300"/>
    <n v="0"/>
    <d v="2024-08-29T00:00:00"/>
    <n v="197.5"/>
    <n v="0"/>
  </r>
  <r>
    <s v="東証Ｐ"/>
    <x v="13"/>
    <n v="8255"/>
    <s v="アクシアルリテイリング"/>
    <d v="2023-10-13T00:00:00"/>
    <n v="3775"/>
    <n v="3750"/>
    <n v="3755"/>
    <n v="3675"/>
    <n v="3690"/>
    <n v="45300"/>
    <n v="0"/>
    <n v="3300"/>
    <n v="4300"/>
    <n v="85"/>
    <d v="2024-03-28T00:00:00"/>
    <n v="11.93"/>
    <n v="1.08"/>
  </r>
  <r>
    <s v="東証Ｓ"/>
    <x v="14"/>
    <n v="8256"/>
    <s v="プロルート丸光"/>
    <d v="2023-10-13T00:00:00"/>
    <n v="18"/>
    <n v="18"/>
    <n v="23"/>
    <n v="18"/>
    <n v="20"/>
    <n v="3892700"/>
    <n v="0"/>
    <s v="-"/>
    <n v="4707200"/>
    <n v="0"/>
    <d v="2024-03-18T00:00:00"/>
    <n v="0"/>
    <n v="43.47"/>
  </r>
  <r>
    <s v="東証Ｓ"/>
    <x v="13"/>
    <n v="8260"/>
    <s v="井筒屋"/>
    <d v="2023-10-13T00:00:00"/>
    <n v="355"/>
    <n v="355"/>
    <n v="362"/>
    <n v="344"/>
    <n v="362"/>
    <n v="391600"/>
    <n v="0"/>
    <n v="82700"/>
    <n v="1226000"/>
    <n v="5"/>
    <d v="2024-02-28T00:00:00"/>
    <n v="6.9"/>
    <n v="0.41"/>
  </r>
  <r>
    <s v="東証Ｐ"/>
    <x v="13"/>
    <n v="8267"/>
    <s v="イオン"/>
    <d v="2023-10-13T00:00:00"/>
    <n v="3079"/>
    <n v="3055"/>
    <n v="3059"/>
    <n v="3009"/>
    <n v="3026"/>
    <n v="2215900"/>
    <n v="0.1"/>
    <n v="1158800"/>
    <n v="271100"/>
    <n v="36"/>
    <d v="2024-02-28T00:00:00"/>
    <n v="103.63"/>
    <n v="2.6"/>
  </r>
  <r>
    <s v="東証Ｐ"/>
    <x v="13"/>
    <n v="8273"/>
    <s v="イズミ"/>
    <d v="2023-10-13T00:00:00"/>
    <n v="3880"/>
    <n v="3950"/>
    <n v="3950"/>
    <n v="3847"/>
    <n v="3853"/>
    <n v="199300"/>
    <n v="0.1"/>
    <n v="22700"/>
    <n v="25100"/>
    <n v="88"/>
    <d v="2024-02-28T00:00:00"/>
    <n v="14.05"/>
    <n v="1"/>
  </r>
  <r>
    <s v="東証Ｐ"/>
    <x v="14"/>
    <n v="8275"/>
    <s v="フオーバル"/>
    <d v="2023-10-13T00:00:00"/>
    <n v="1107"/>
    <n v="1102"/>
    <n v="1105"/>
    <n v="1088"/>
    <n v="1092"/>
    <n v="13600"/>
    <n v="0"/>
    <n v="3700"/>
    <n v="10600"/>
    <n v="28"/>
    <d v="2024-03-28T00:00:00"/>
    <n v="14.33"/>
    <n v="1.91"/>
  </r>
  <r>
    <s v="東証Ｐ"/>
    <x v="13"/>
    <n v="8276"/>
    <s v="平和堂"/>
    <d v="2023-10-13T00:00:00"/>
    <n v="2446"/>
    <n v="2415"/>
    <n v="2438"/>
    <n v="2410"/>
    <n v="2415"/>
    <n v="98300"/>
    <n v="0"/>
    <n v="44100"/>
    <n v="14500"/>
    <n v="42"/>
    <d v="2024-02-19T00:00:00"/>
    <n v="15.25"/>
    <n v="0.68"/>
  </r>
  <r>
    <s v="東証Ｐ"/>
    <x v="13"/>
    <n v="8278"/>
    <s v="フジ"/>
    <d v="2023-10-13T00:00:00"/>
    <n v="1801"/>
    <n v="1791"/>
    <n v="1816"/>
    <n v="1781"/>
    <n v="1814"/>
    <n v="119300"/>
    <n v="0"/>
    <n v="203600"/>
    <n v="39500"/>
    <n v="30"/>
    <d v="2024-02-28T00:00:00"/>
    <n v="30.85"/>
    <n v="0.75"/>
  </r>
  <r>
    <s v="東証Ｐ"/>
    <x v="13"/>
    <n v="8279"/>
    <s v="ヤオコー"/>
    <d v="2023-10-13T00:00:00"/>
    <n v="7627"/>
    <n v="7595"/>
    <n v="7595"/>
    <n v="7521"/>
    <n v="7532"/>
    <n v="41600"/>
    <n v="0"/>
    <n v="2800"/>
    <n v="14800"/>
    <n v="85"/>
    <d v="2024-03-28T00:00:00"/>
    <n v="17.95"/>
    <n v="2.06"/>
  </r>
  <r>
    <s v="東証Ｐ"/>
    <x v="13"/>
    <n v="8281"/>
    <s v="ゼビオホールディングス"/>
    <d v="2023-10-13T00:00:00"/>
    <n v="985"/>
    <n v="980"/>
    <n v="980"/>
    <n v="964"/>
    <n v="967"/>
    <n v="110400"/>
    <n v="0"/>
    <n v="20600"/>
    <n v="541900"/>
    <n v="30"/>
    <d v="2024-03-28T00:00:00"/>
    <n v="7.63"/>
    <n v="0.35"/>
  </r>
  <r>
    <s v="東証Ｐ"/>
    <x v="13"/>
    <n v="8282"/>
    <s v="ケーズホールディングス"/>
    <d v="2023-10-13T00:00:00"/>
    <n v="1393.5"/>
    <n v="1383"/>
    <n v="1399.5"/>
    <n v="1381"/>
    <n v="1384"/>
    <n v="470700"/>
    <n v="0"/>
    <n v="150300"/>
    <n v="131200"/>
    <n v="44"/>
    <d v="2024-03-28T00:00:00"/>
    <n v="11.31"/>
    <n v="0.9"/>
  </r>
  <r>
    <s v="東証Ｐ"/>
    <x v="14"/>
    <n v="8283"/>
    <s v="ＰＡＬＴＡＣ"/>
    <d v="2023-10-13T00:00:00"/>
    <n v="4568"/>
    <n v="4501"/>
    <n v="4515"/>
    <n v="4458"/>
    <n v="4474"/>
    <n v="92400"/>
    <n v="0"/>
    <n v="15100"/>
    <n v="23400"/>
    <n v="90"/>
    <d v="2024-03-28T00:00:00"/>
    <n v="13.85"/>
    <n v="1.08"/>
  </r>
  <r>
    <s v="東証Ｐ"/>
    <x v="14"/>
    <n v="8285"/>
    <s v="三谷産業"/>
    <d v="2023-10-13T00:00:00"/>
    <n v="317"/>
    <n v="316"/>
    <n v="318"/>
    <n v="315"/>
    <n v="316"/>
    <n v="35100"/>
    <n v="0"/>
    <n v="23600"/>
    <n v="125900"/>
    <n v="9"/>
    <d v="2024-03-28T00:00:00"/>
    <n v="18.47"/>
    <n v="0.46"/>
  </r>
  <r>
    <s v="東証Ｓ"/>
    <x v="13"/>
    <n v="8289"/>
    <s v="ＯＬＹＭＰＩＣグループ"/>
    <d v="2023-10-13T00:00:00"/>
    <n v="511"/>
    <n v="510"/>
    <n v="510"/>
    <n v="506"/>
    <n v="506"/>
    <n v="29600"/>
    <n v="0"/>
    <n v="16000"/>
    <n v="84800"/>
    <n v="20"/>
    <d v="2024-02-28T00:00:00"/>
    <n v="23.21"/>
    <n v="0.43"/>
  </r>
  <r>
    <s v="東証Ｐ"/>
    <x v="13"/>
    <n v="8291"/>
    <s v="日産東京販売ＨＤ"/>
    <d v="2023-10-13T00:00:00"/>
    <n v="469"/>
    <n v="466"/>
    <n v="468"/>
    <n v="461"/>
    <n v="464"/>
    <n v="96500"/>
    <n v="0"/>
    <n v="31100"/>
    <n v="865000"/>
    <n v="15"/>
    <d v="2024-03-28T00:00:00"/>
    <n v="4.7300000000000004"/>
    <n v="0.62"/>
  </r>
  <r>
    <s v="東証Ｐ"/>
    <x v="26"/>
    <n v="8304"/>
    <s v="あおぞら銀行"/>
    <d v="2023-10-13T00:00:00"/>
    <n v="2902.5"/>
    <n v="2909"/>
    <n v="2914.5"/>
    <n v="2863.5"/>
    <n v="2879.5"/>
    <n v="1676500"/>
    <n v="0.05"/>
    <n v="1885000"/>
    <n v="1888100"/>
    <n v="154"/>
    <d v="2024-03-28T00:00:00"/>
    <n v="14.01"/>
    <n v="0.76"/>
  </r>
  <r>
    <s v="東証Ｐ"/>
    <x v="26"/>
    <n v="8306"/>
    <s v="三菱ＵＦＪフィナンシャルＧ"/>
    <d v="2023-10-13T00:00:00"/>
    <n v="1263"/>
    <n v="1263"/>
    <n v="1266.5"/>
    <n v="1237"/>
    <n v="1237.5"/>
    <n v="52746600"/>
    <n v="0"/>
    <n v="6727100"/>
    <n v="62813800"/>
    <n v="41"/>
    <d v="2024-03-28T00:00:00"/>
    <n v="11.44"/>
    <n v="0.86"/>
  </r>
  <r>
    <s v="東証Ｐ"/>
    <x v="26"/>
    <n v="8308"/>
    <s v="りそなホールディングス"/>
    <d v="2023-10-13T00:00:00"/>
    <n v="837"/>
    <n v="832.7"/>
    <n v="834.4"/>
    <n v="815.5"/>
    <n v="815.5"/>
    <n v="10353200"/>
    <n v="0"/>
    <n v="1238400"/>
    <n v="5230100"/>
    <n v="22"/>
    <d v="2024-03-28T00:00:00"/>
    <n v="12.76"/>
    <n v="0.76"/>
  </r>
  <r>
    <s v="東証Ｐ"/>
    <x v="26"/>
    <n v="8309"/>
    <s v="三井住友トラストＨＤ"/>
    <d v="2023-10-13T00:00:00"/>
    <n v="5763"/>
    <n v="5732"/>
    <n v="5740"/>
    <n v="5631"/>
    <n v="5636"/>
    <n v="1038500"/>
    <n v="0"/>
    <n v="51000"/>
    <n v="561200"/>
    <n v="220"/>
    <d v="2024-03-28T00:00:00"/>
    <n v="10.23"/>
    <n v="0.73"/>
  </r>
  <r>
    <s v="東証Ｐ"/>
    <x v="26"/>
    <n v="8316"/>
    <s v="三井住友フィナンシャルＧ"/>
    <d v="2023-10-13T00:00:00"/>
    <n v="7405"/>
    <n v="7415"/>
    <n v="7424"/>
    <n v="7291"/>
    <n v="7292"/>
    <n v="5746000"/>
    <n v="0"/>
    <n v="647700"/>
    <n v="6408800"/>
    <n v="250"/>
    <d v="2024-03-28T00:00:00"/>
    <n v="11.86"/>
    <n v="0.77"/>
  </r>
  <r>
    <s v="東証Ｐ"/>
    <x v="26"/>
    <n v="8331"/>
    <s v="千葉銀行"/>
    <d v="2023-10-13T00:00:00"/>
    <n v="1135"/>
    <n v="1128.5"/>
    <n v="1136.5"/>
    <n v="1104"/>
    <n v="1106"/>
    <n v="2061600"/>
    <n v="0"/>
    <n v="463100"/>
    <n v="528200"/>
    <n v="30"/>
    <d v="2024-03-28T00:00:00"/>
    <n v="13.07"/>
    <n v="0.75"/>
  </r>
  <r>
    <s v="東証Ｐ"/>
    <x v="26"/>
    <n v="8334"/>
    <s v="群馬銀行"/>
    <d v="2023-10-13T00:00:00"/>
    <n v="714.3"/>
    <n v="706"/>
    <n v="716.9"/>
    <n v="682.4"/>
    <n v="688.1"/>
    <n v="1290400"/>
    <n v="0"/>
    <n v="121000"/>
    <n v="289000"/>
    <n v="20"/>
    <d v="2024-03-28T00:00:00"/>
    <n v="9.74"/>
    <n v="0.54"/>
  </r>
  <r>
    <s v="東証Ｐ"/>
    <x v="26"/>
    <n v="8336"/>
    <s v="武蔵野銀行"/>
    <d v="2023-10-13T00:00:00"/>
    <n v="2776"/>
    <n v="2762"/>
    <n v="2789"/>
    <n v="2707"/>
    <n v="2715"/>
    <n v="85600"/>
    <n v="0"/>
    <n v="11700"/>
    <n v="97500"/>
    <n v="100"/>
    <d v="2024-03-28T00:00:00"/>
    <n v="8.16"/>
    <n v="0.35"/>
  </r>
  <r>
    <s v="東証Ｐ"/>
    <x v="26"/>
    <n v="8337"/>
    <s v="千葉興業銀行"/>
    <d v="2023-10-13T00:00:00"/>
    <n v="915"/>
    <n v="904"/>
    <n v="922"/>
    <n v="890"/>
    <n v="892"/>
    <n v="330700"/>
    <n v="0"/>
    <n v="214400"/>
    <n v="4262300"/>
    <n v="5"/>
    <d v="2024-03-28T00:00:00"/>
    <n v="6.72"/>
    <n v="0.45"/>
  </r>
  <r>
    <s v="東証Ｐ"/>
    <x v="26"/>
    <n v="8338"/>
    <s v="筑波銀行"/>
    <d v="2023-10-13T00:00:00"/>
    <n v="289"/>
    <n v="287"/>
    <n v="290"/>
    <n v="279"/>
    <n v="280"/>
    <n v="671000"/>
    <n v="0"/>
    <n v="208600"/>
    <n v="1920600"/>
    <n v="5"/>
    <d v="2024-03-28T00:00:00"/>
    <n v="6.98"/>
    <n v="0.41"/>
  </r>
  <r>
    <s v="東証Ｐ"/>
    <x v="26"/>
    <n v="8341"/>
    <s v="七十七銀行"/>
    <d v="2023-10-13T00:00:00"/>
    <n v="3280"/>
    <n v="3245"/>
    <n v="3275"/>
    <n v="3170"/>
    <n v="3180"/>
    <n v="249400"/>
    <n v="0"/>
    <n v="19800"/>
    <n v="163200"/>
    <n v="105"/>
    <d v="2024-03-28T00:00:00"/>
    <n v="9.23"/>
    <n v="0.46"/>
  </r>
  <r>
    <s v="東証Ｐ"/>
    <x v="26"/>
    <n v="8343"/>
    <s v="秋田銀行"/>
    <d v="2023-10-13T00:00:00"/>
    <n v="2028"/>
    <n v="2003"/>
    <n v="2031"/>
    <n v="1979"/>
    <n v="1987"/>
    <n v="62300"/>
    <n v="0"/>
    <n v="5200"/>
    <n v="120600"/>
    <n v="70"/>
    <d v="2024-03-28T00:00:00"/>
    <n v="9.9700000000000006"/>
    <n v="0.23"/>
  </r>
  <r>
    <s v="東証Ｐ"/>
    <x v="26"/>
    <n v="8344"/>
    <s v="山形銀行"/>
    <d v="2023-10-13T00:00:00"/>
    <n v="1169"/>
    <n v="1166"/>
    <n v="1173"/>
    <n v="1136"/>
    <n v="1139"/>
    <n v="61300"/>
    <n v="0"/>
    <n v="12500"/>
    <n v="63700"/>
    <n v="35"/>
    <d v="2024-03-28T00:00:00"/>
    <n v="10.41"/>
    <n v="0.27"/>
  </r>
  <r>
    <s v="東証Ｐ"/>
    <x v="26"/>
    <n v="8345"/>
    <s v="岩手銀行"/>
    <d v="2023-10-13T00:00:00"/>
    <n v="2637"/>
    <n v="2610"/>
    <n v="2629"/>
    <n v="2550"/>
    <n v="2557"/>
    <n v="39100"/>
    <n v="0"/>
    <n v="9500"/>
    <n v="62400"/>
    <n v="80"/>
    <d v="2024-03-28T00:00:00"/>
    <n v="10.96"/>
    <n v="0.23"/>
  </r>
  <r>
    <s v="東証Ｐ"/>
    <x v="26"/>
    <n v="8346"/>
    <s v="東邦銀行"/>
    <d v="2023-10-13T00:00:00"/>
    <n v="286"/>
    <n v="285"/>
    <n v="288"/>
    <n v="279"/>
    <n v="280"/>
    <n v="980100"/>
    <n v="0"/>
    <n v="44100"/>
    <n v="2307500"/>
    <n v="7"/>
    <d v="2024-03-28T00:00:00"/>
    <n v="12.84"/>
    <n v="0.36"/>
  </r>
  <r>
    <s v="東証Ｓ"/>
    <x v="26"/>
    <n v="8349"/>
    <s v="東北銀行"/>
    <d v="2023-10-13T00:00:00"/>
    <n v="1172"/>
    <n v="1168"/>
    <n v="1172"/>
    <n v="1133"/>
    <n v="1136"/>
    <n v="31300"/>
    <n v="0"/>
    <n v="4400"/>
    <n v="61000"/>
    <n v="50"/>
    <d v="2024-03-28T00:00:00"/>
    <n v="7.7"/>
    <n v="0.37"/>
  </r>
  <r>
    <s v="東証Ｐ"/>
    <x v="26"/>
    <n v="8354"/>
    <s v="ふくおかフィナンシャルＧ"/>
    <d v="2023-10-13T00:00:00"/>
    <n v="3797"/>
    <n v="3779"/>
    <n v="3827"/>
    <n v="3696"/>
    <n v="3708"/>
    <n v="842100"/>
    <n v="0"/>
    <n v="55600"/>
    <n v="431100"/>
    <n v="115"/>
    <d v="2024-03-28T00:00:00"/>
    <n v="8.7799999999999994"/>
    <n v="0.77"/>
  </r>
  <r>
    <s v="東証Ｐ"/>
    <x v="26"/>
    <n v="8358"/>
    <s v="スルガ銀行"/>
    <d v="2023-10-13T00:00:00"/>
    <n v="637"/>
    <n v="636"/>
    <n v="641"/>
    <n v="620"/>
    <n v="620"/>
    <n v="1145200"/>
    <n v="0"/>
    <n v="463900"/>
    <n v="6821400"/>
    <n v="14"/>
    <d v="2024-03-28T00:00:00"/>
    <n v="15.93"/>
    <n v="0.43"/>
  </r>
  <r>
    <s v="東証Ｐ"/>
    <x v="26"/>
    <n v="8359"/>
    <s v="八十二銀行"/>
    <d v="2023-10-13T00:00:00"/>
    <n v="831"/>
    <n v="819.3"/>
    <n v="826.2"/>
    <n v="801.6"/>
    <n v="806.4"/>
    <n v="2193700"/>
    <n v="0"/>
    <n v="169200"/>
    <n v="504500"/>
    <n v="20"/>
    <d v="2024-03-28T00:00:00"/>
    <n v="10.43"/>
    <n v="0.41"/>
  </r>
  <r>
    <s v="東証Ｐ"/>
    <x v="26"/>
    <n v="8360"/>
    <s v="山梨中央銀行"/>
    <d v="2023-10-13T00:00:00"/>
    <n v="1771"/>
    <n v="1756"/>
    <n v="1791"/>
    <n v="1728"/>
    <n v="1732"/>
    <n v="103600"/>
    <n v="0"/>
    <n v="10900"/>
    <n v="476700"/>
    <n v="50"/>
    <d v="2024-03-28T00:00:00"/>
    <n v="9.81"/>
    <n v="0.28000000000000003"/>
  </r>
  <r>
    <s v="東証Ｐ"/>
    <x v="26"/>
    <n v="8361"/>
    <s v="大垣共立銀行"/>
    <d v="2023-10-13T00:00:00"/>
    <n v="2071"/>
    <n v="2051"/>
    <n v="2074"/>
    <n v="2004"/>
    <n v="2014"/>
    <n v="110200"/>
    <n v="0"/>
    <n v="10300"/>
    <n v="136700"/>
    <n v="70"/>
    <d v="2024-03-28T00:00:00"/>
    <n v="11.97"/>
    <n v="0.28999999999999998"/>
  </r>
  <r>
    <s v="東証Ｐ"/>
    <x v="26"/>
    <n v="8362"/>
    <s v="福井銀行"/>
    <d v="2023-10-13T00:00:00"/>
    <n v="1564"/>
    <n v="1559"/>
    <n v="1575"/>
    <n v="1535"/>
    <n v="1543"/>
    <n v="34200"/>
    <n v="0"/>
    <n v="11400"/>
    <n v="30500"/>
    <n v="50"/>
    <d v="2024-03-28T00:00:00"/>
    <n v="23.73"/>
    <n v="0.28000000000000003"/>
  </r>
  <r>
    <s v="東証Ｐ"/>
    <x v="26"/>
    <n v="8364"/>
    <s v="清水銀行"/>
    <d v="2023-10-13T00:00:00"/>
    <n v="1624"/>
    <n v="1605"/>
    <n v="1630"/>
    <n v="1592"/>
    <n v="1598"/>
    <n v="18900"/>
    <n v="0"/>
    <n v="2600"/>
    <n v="67000"/>
    <n v="60"/>
    <d v="2024-03-28T00:00:00"/>
    <n v="15.38"/>
    <n v="0.25"/>
  </r>
  <r>
    <s v="東証Ｓ"/>
    <x v="26"/>
    <n v="8365"/>
    <s v="富山銀行"/>
    <d v="2023-10-13T00:00:00"/>
    <n v="1788"/>
    <n v="1776"/>
    <n v="1777"/>
    <n v="1730"/>
    <n v="1748"/>
    <n v="8600"/>
    <n v="0.05"/>
    <n v="27400"/>
    <n v="17100"/>
    <n v="50"/>
    <d v="2024-03-28T00:00:00"/>
    <n v="12.63"/>
    <n v="0.32"/>
  </r>
  <r>
    <s v="東証Ｐ"/>
    <x v="26"/>
    <n v="8366"/>
    <s v="滋賀銀行"/>
    <d v="2023-10-13T00:00:00"/>
    <n v="3820"/>
    <n v="3770"/>
    <n v="3825"/>
    <n v="3725"/>
    <n v="3730"/>
    <n v="119800"/>
    <n v="0"/>
    <n v="58400"/>
    <n v="108400"/>
    <n v="90"/>
    <d v="2024-03-28T00:00:00"/>
    <n v="11.57"/>
    <n v="0.4"/>
  </r>
  <r>
    <s v="東証Ｐ"/>
    <x v="26"/>
    <n v="8367"/>
    <s v="南都銀行"/>
    <d v="2023-10-13T00:00:00"/>
    <n v="2732"/>
    <n v="2695"/>
    <n v="2739"/>
    <n v="2654"/>
    <n v="2663"/>
    <n v="93100"/>
    <n v="0"/>
    <n v="2300"/>
    <n v="92000"/>
    <n v="104"/>
    <d v="2024-03-28T00:00:00"/>
    <n v="7.55"/>
    <n v="0.32"/>
  </r>
  <r>
    <s v="東証Ｐ"/>
    <x v="26"/>
    <n v="8368"/>
    <s v="百五銀行"/>
    <d v="2023-10-13T00:00:00"/>
    <n v="551"/>
    <n v="550"/>
    <n v="556"/>
    <n v="534"/>
    <n v="536"/>
    <n v="648200"/>
    <n v="0"/>
    <n v="71600"/>
    <n v="402400"/>
    <n v="14"/>
    <d v="2024-03-28T00:00:00"/>
    <n v="9.24"/>
    <n v="0.34"/>
  </r>
  <r>
    <s v="東証Ｐ"/>
    <x v="26"/>
    <n v="8370"/>
    <s v="紀陽銀行"/>
    <d v="2023-10-13T00:00:00"/>
    <n v="1552"/>
    <n v="1529"/>
    <n v="1553"/>
    <n v="1501"/>
    <n v="1507"/>
    <n v="123600"/>
    <n v="0"/>
    <n v="12600"/>
    <n v="163000"/>
    <n v="40"/>
    <d v="2024-03-28T00:00:00"/>
    <n v="6.88"/>
    <n v="0.44"/>
  </r>
  <r>
    <s v="東証Ｐ"/>
    <x v="26"/>
    <n v="8377"/>
    <s v="ほくほくフィナンシャルＧ"/>
    <d v="2023-10-13T00:00:00"/>
    <n v="1738.5"/>
    <n v="1717"/>
    <n v="1741"/>
    <n v="1670.5"/>
    <n v="1676"/>
    <n v="451600"/>
    <n v="0"/>
    <n v="125400"/>
    <n v="474400"/>
    <n v="37"/>
    <d v="2024-03-28T00:00:00"/>
    <n v="12.2"/>
    <n v="0.37"/>
  </r>
  <r>
    <s v="東証Ｐ"/>
    <x v="26"/>
    <n v="8381"/>
    <s v="山陰合同銀行"/>
    <d v="2023-10-13T00:00:00"/>
    <n v="1001"/>
    <n v="990"/>
    <n v="1005"/>
    <n v="984"/>
    <n v="986"/>
    <n v="356300"/>
    <n v="0"/>
    <n v="58800"/>
    <n v="181600"/>
    <n v="36"/>
    <d v="2024-03-28T00:00:00"/>
    <n v="9.33"/>
    <n v="0.48"/>
  </r>
  <r>
    <s v="東証Ｓ"/>
    <x v="26"/>
    <n v="8383"/>
    <s v="鳥取銀行"/>
    <d v="2023-10-13T00:00:00"/>
    <n v="1341"/>
    <n v="1330"/>
    <n v="1343"/>
    <n v="1319"/>
    <n v="1324"/>
    <n v="21100"/>
    <n v="0"/>
    <n v="7000"/>
    <n v="29700"/>
    <n v="50"/>
    <d v="2024-03-28T00:00:00"/>
    <n v="11.26"/>
    <n v="0.25"/>
  </r>
  <r>
    <s v="東証Ｐ"/>
    <x v="26"/>
    <n v="8386"/>
    <s v="百十四銀行"/>
    <d v="2023-10-13T00:00:00"/>
    <n v="2681"/>
    <n v="2683"/>
    <n v="2726"/>
    <n v="2645"/>
    <n v="2655"/>
    <n v="108900"/>
    <n v="0"/>
    <n v="8900"/>
    <n v="108800"/>
    <n v="70"/>
    <d v="2024-03-28T00:00:00"/>
    <n v="11.5"/>
    <n v="0.27"/>
  </r>
  <r>
    <s v="東証Ｐ"/>
    <x v="26"/>
    <n v="8387"/>
    <s v="四国銀行"/>
    <d v="2023-10-13T00:00:00"/>
    <n v="1013"/>
    <n v="1004"/>
    <n v="1014"/>
    <n v="985"/>
    <n v="988"/>
    <n v="102400"/>
    <n v="0"/>
    <n v="6900"/>
    <n v="129800"/>
    <n v="35"/>
    <d v="2024-03-28T00:00:00"/>
    <n v="8.07"/>
    <n v="0.27"/>
  </r>
  <r>
    <s v="東証Ｐ"/>
    <x v="26"/>
    <n v="8388"/>
    <s v="阿波銀行"/>
    <d v="2023-10-13T00:00:00"/>
    <n v="2370"/>
    <n v="2382"/>
    <n v="2390"/>
    <n v="2317"/>
    <n v="2330"/>
    <n v="57700"/>
    <n v="0"/>
    <n v="8100"/>
    <n v="50900"/>
    <n v="70"/>
    <d v="2024-03-28T00:00:00"/>
    <n v="8.9600000000000009"/>
    <n v="0.34"/>
  </r>
  <r>
    <s v="東証Ｐ"/>
    <x v="26"/>
    <n v="8392"/>
    <s v="大分銀行"/>
    <d v="2023-10-13T00:00:00"/>
    <n v="2788"/>
    <n v="2800"/>
    <n v="2800"/>
    <n v="2702"/>
    <n v="2711"/>
    <n v="37400"/>
    <n v="0"/>
    <n v="34300"/>
    <n v="166400"/>
    <n v="90"/>
    <d v="2024-03-28T00:00:00"/>
    <n v="8.23"/>
    <n v="0.22"/>
  </r>
  <r>
    <s v="東証Ｐ"/>
    <x v="26"/>
    <n v="8393"/>
    <s v="宮崎銀行"/>
    <d v="2023-10-13T00:00:00"/>
    <n v="2741"/>
    <n v="2725"/>
    <n v="2748"/>
    <n v="2663"/>
    <n v="2671"/>
    <n v="31400"/>
    <n v="0"/>
    <n v="1200"/>
    <n v="136700"/>
    <n v="100"/>
    <d v="2024-03-28T00:00:00"/>
    <n v="7.46"/>
    <n v="0.28000000000000003"/>
  </r>
  <r>
    <s v="東証Ｐ"/>
    <x v="26"/>
    <n v="8395"/>
    <s v="佐賀銀行"/>
    <d v="2023-10-13T00:00:00"/>
    <n v="2023"/>
    <n v="1995"/>
    <n v="2023"/>
    <n v="1966"/>
    <n v="1970"/>
    <n v="27700"/>
    <n v="0"/>
    <n v="2400"/>
    <n v="198100"/>
    <n v="70"/>
    <d v="2024-03-28T00:00:00"/>
    <n v="6.36"/>
    <n v="0.3"/>
  </r>
  <r>
    <s v="東証Ｐ"/>
    <x v="26"/>
    <n v="8399"/>
    <s v="琉球銀行"/>
    <d v="2023-10-13T00:00:00"/>
    <n v="1201"/>
    <n v="1200"/>
    <n v="1210"/>
    <n v="1169"/>
    <n v="1175"/>
    <n v="170900"/>
    <n v="0"/>
    <n v="32100"/>
    <n v="162600"/>
    <n v="37"/>
    <d v="2024-03-28T00:00:00"/>
    <n v="9.59"/>
    <n v="0.35"/>
  </r>
  <r>
    <s v="東証Ｐ"/>
    <x v="26"/>
    <n v="8410"/>
    <s v="セブン銀行"/>
    <d v="2023-10-13T00:00:00"/>
    <n v="306.3"/>
    <n v="307"/>
    <n v="307"/>
    <n v="298.39999999999998"/>
    <n v="299.3"/>
    <n v="5616200"/>
    <n v="0"/>
    <n v="3201700"/>
    <n v="2658400"/>
    <n v="11"/>
    <d v="2024-03-28T00:00:00"/>
    <n v="9.18"/>
    <n v="1.4"/>
  </r>
  <r>
    <s v="東証Ｐ"/>
    <x v="26"/>
    <n v="8411"/>
    <s v="みずほフィナンシャルＧ"/>
    <d v="2023-10-13T00:00:00"/>
    <n v="2582"/>
    <n v="2589.5"/>
    <n v="2597"/>
    <n v="2523"/>
    <n v="2526.5"/>
    <n v="9898400"/>
    <n v="0"/>
    <n v="1073400"/>
    <n v="8509100"/>
    <n v="95"/>
    <d v="2024-03-28T00:00:00"/>
    <n v="10.49"/>
    <n v="0.7"/>
  </r>
  <r>
    <s v="東証Ｓ"/>
    <x v="26"/>
    <n v="8416"/>
    <s v="高知銀行"/>
    <d v="2023-10-13T00:00:00"/>
    <n v="1030"/>
    <n v="1025"/>
    <n v="1036"/>
    <n v="1000"/>
    <n v="1004"/>
    <n v="18500"/>
    <n v="0"/>
    <n v="17500"/>
    <n v="288000"/>
    <n v="25"/>
    <d v="2024-03-28T00:00:00"/>
    <n v="7.24"/>
    <n v="0.19"/>
  </r>
  <r>
    <s v="東証Ｐ"/>
    <x v="26"/>
    <n v="8418"/>
    <s v="山口フィナンシャルＧ"/>
    <d v="2023-10-13T00:00:00"/>
    <n v="1314"/>
    <n v="1302"/>
    <n v="1320.5"/>
    <n v="1283"/>
    <n v="1288.5"/>
    <n v="585600"/>
    <n v="0"/>
    <n v="42700"/>
    <n v="348800"/>
    <n v="43"/>
    <d v="2024-03-28T00:00:00"/>
    <n v="11.86"/>
    <n v="0.47"/>
  </r>
  <r>
    <s v="東証Ｐ"/>
    <x v="12"/>
    <n v="8424"/>
    <s v="芙蓉総合リース"/>
    <d v="2023-10-13T00:00:00"/>
    <n v="12110"/>
    <n v="11960"/>
    <n v="12050"/>
    <n v="11830"/>
    <n v="11860"/>
    <n v="46200"/>
    <n v="0"/>
    <n v="7700"/>
    <n v="55800"/>
    <n v="390"/>
    <d v="2024-03-28T00:00:00"/>
    <n v="8.2799999999999994"/>
    <n v="0.96"/>
  </r>
  <r>
    <s v="東証Ｐ"/>
    <x v="12"/>
    <n v="8425"/>
    <s v="みずほリース"/>
    <d v="2023-10-13T00:00:00"/>
    <n v="4885"/>
    <n v="4840"/>
    <n v="4885"/>
    <n v="4830"/>
    <n v="4835"/>
    <n v="89200"/>
    <n v="0"/>
    <n v="12200"/>
    <n v="255300"/>
    <n v="166"/>
    <d v="2024-03-28T00:00:00"/>
    <n v="7.54"/>
    <n v="0.89"/>
  </r>
  <r>
    <s v="東証Ｐ"/>
    <x v="12"/>
    <n v="8439"/>
    <s v="東京センチュリー"/>
    <d v="2023-10-13T00:00:00"/>
    <n v="6057"/>
    <n v="6032"/>
    <n v="6032"/>
    <n v="5899"/>
    <n v="5920"/>
    <n v="96100"/>
    <n v="0"/>
    <n v="8900"/>
    <n v="115200"/>
    <n v="200"/>
    <d v="2024-03-28T00:00:00"/>
    <n v="10.35"/>
    <n v="0.95"/>
  </r>
  <r>
    <s v="東証Ｓ"/>
    <x v="19"/>
    <n v="8462"/>
    <s v="フューチャーベンチャーキャピ"/>
    <d v="2023-10-13T00:00:00"/>
    <n v="578"/>
    <n v="578"/>
    <n v="580"/>
    <n v="550"/>
    <n v="561"/>
    <n v="31200"/>
    <n v="0"/>
    <s v="-"/>
    <n v="353400"/>
    <n v="0"/>
    <d v="2024-03-28T00:00:00"/>
    <n v="4.2699999999999996"/>
    <n v="1.35"/>
  </r>
  <r>
    <s v="東証Ｐ"/>
    <x v="19"/>
    <n v="8473"/>
    <s v="ＳＢＩホールディングス"/>
    <d v="2023-10-13T00:00:00"/>
    <n v="3218"/>
    <n v="3189"/>
    <n v="3210"/>
    <n v="3167"/>
    <n v="3178"/>
    <n v="1132000"/>
    <n v="0"/>
    <n v="173300"/>
    <n v="4094900"/>
    <n v="150"/>
    <d v="2024-03-28T00:00:00"/>
    <n v="11.46"/>
    <n v="0.85"/>
  </r>
  <r>
    <s v="東証Ｓ"/>
    <x v="12"/>
    <n v="8508"/>
    <s v="Ｊトラスト"/>
    <d v="2023-10-13T00:00:00"/>
    <n v="475"/>
    <n v="472"/>
    <n v="474"/>
    <n v="459"/>
    <n v="460"/>
    <n v="452300"/>
    <n v="0"/>
    <n v="131800"/>
    <n v="8804100"/>
    <n v="14"/>
    <d v="2023-12-28T00:00:00"/>
    <n v="3.82"/>
    <n v="0.41"/>
  </r>
  <r>
    <s v="東証Ｐ"/>
    <x v="12"/>
    <n v="8511"/>
    <s v="日本証券金融"/>
    <d v="2023-10-13T00:00:00"/>
    <n v="1528"/>
    <n v="1502"/>
    <n v="1537"/>
    <n v="1485"/>
    <n v="1493"/>
    <n v="203100"/>
    <n v="0"/>
    <n v="57900"/>
    <n v="436800"/>
    <n v="34"/>
    <d v="2024-03-28T00:00:00"/>
    <n v="19.11"/>
    <n v="0.94"/>
  </r>
  <r>
    <s v="東証Ｐ"/>
    <x v="12"/>
    <n v="8515"/>
    <s v="アイフル"/>
    <d v="2023-10-13T00:00:00"/>
    <n v="373"/>
    <n v="377"/>
    <n v="391"/>
    <n v="376"/>
    <n v="390"/>
    <n v="3827900"/>
    <n v="0"/>
    <n v="1523100"/>
    <n v="8043100"/>
    <n v="1"/>
    <d v="2024-03-28T00:00:00"/>
    <n v="8.35"/>
    <n v="1.07"/>
  </r>
  <r>
    <s v="東証Ｓ"/>
    <x v="19"/>
    <n v="8518"/>
    <s v="日本アジア投資"/>
    <d v="2023-10-13T00:00:00"/>
    <n v="256"/>
    <n v="252"/>
    <n v="256"/>
    <n v="248"/>
    <n v="248"/>
    <n v="60200"/>
    <n v="0"/>
    <s v="-"/>
    <n v="3030600"/>
    <n v="0"/>
    <d v="2024-03-28T00:00:00"/>
    <n v="20.84"/>
    <n v="0.56999999999999995"/>
  </r>
  <r>
    <s v="東証Ｐ"/>
    <x v="26"/>
    <n v="8522"/>
    <s v="名古屋銀行"/>
    <d v="2023-10-13T00:00:00"/>
    <n v="5230"/>
    <n v="5190"/>
    <n v="5290"/>
    <n v="5140"/>
    <n v="5150"/>
    <n v="65000"/>
    <n v="0"/>
    <n v="22700"/>
    <n v="163200"/>
    <n v="120"/>
    <d v="2024-03-28T00:00:00"/>
    <n v="9.1999999999999993"/>
    <n v="0.36"/>
  </r>
  <r>
    <s v="東証Ｐ"/>
    <x v="26"/>
    <n v="8524"/>
    <s v="北洋銀行"/>
    <d v="2023-10-13T00:00:00"/>
    <n v="370"/>
    <n v="368"/>
    <n v="372"/>
    <n v="360"/>
    <n v="361"/>
    <n v="1422600"/>
    <n v="0"/>
    <n v="289100"/>
    <n v="1519300"/>
    <n v="10"/>
    <d v="2024-03-28T00:00:00"/>
    <n v="12.07"/>
    <n v="0.34"/>
  </r>
  <r>
    <s v="東証Ｓ"/>
    <x v="26"/>
    <n v="8537"/>
    <s v="大光銀行"/>
    <d v="2023-10-13T00:00:00"/>
    <n v="1396"/>
    <n v="1382"/>
    <n v="1425"/>
    <n v="1382"/>
    <n v="1407"/>
    <n v="81100"/>
    <n v="0"/>
    <n v="1100"/>
    <n v="158400"/>
    <n v="50"/>
    <d v="2024-03-28T00:00:00"/>
    <n v="12.51"/>
    <n v="0.18"/>
  </r>
  <r>
    <s v="東証Ｐ"/>
    <x v="26"/>
    <n v="8541"/>
    <s v="愛媛銀行"/>
    <d v="2023-10-13T00:00:00"/>
    <n v="1025"/>
    <n v="1022"/>
    <n v="1035"/>
    <n v="1005"/>
    <n v="1009"/>
    <n v="73800"/>
    <n v="0"/>
    <n v="7900"/>
    <n v="58700"/>
    <n v="30"/>
    <d v="2024-03-28T00:00:00"/>
    <n v="8.3800000000000008"/>
    <n v="0.3"/>
  </r>
  <r>
    <s v="東証Ｓ"/>
    <x v="26"/>
    <n v="8542"/>
    <s v="トマト銀行"/>
    <d v="2023-10-13T00:00:00"/>
    <n v="1181"/>
    <n v="1174"/>
    <n v="1180"/>
    <n v="1151"/>
    <n v="1156"/>
    <n v="33900"/>
    <n v="0"/>
    <n v="3100"/>
    <n v="67000"/>
    <n v="50"/>
    <d v="2024-03-28T00:00:00"/>
    <n v="7.81"/>
    <n v="0.3"/>
  </r>
  <r>
    <s v="東証Ｐ"/>
    <x v="26"/>
    <n v="8544"/>
    <s v="京葉銀行"/>
    <d v="2023-10-13T00:00:00"/>
    <n v="692"/>
    <n v="687"/>
    <n v="694"/>
    <n v="672"/>
    <n v="672"/>
    <n v="455600"/>
    <n v="0"/>
    <n v="33500"/>
    <n v="926700"/>
    <n v="22"/>
    <d v="2024-03-28T00:00:00"/>
    <n v="9.26"/>
    <n v="0.28999999999999998"/>
  </r>
  <r>
    <s v="東証Ｐ"/>
    <x v="26"/>
    <n v="8550"/>
    <s v="栃木銀行"/>
    <d v="2023-10-13T00:00:00"/>
    <n v="344"/>
    <n v="344"/>
    <n v="350"/>
    <n v="333"/>
    <n v="335"/>
    <n v="760300"/>
    <n v="0"/>
    <n v="141900"/>
    <n v="2224100"/>
    <n v="6"/>
    <d v="2024-03-28T00:00:00"/>
    <n v="16.91"/>
    <n v="0.22"/>
  </r>
  <r>
    <s v="東証Ｐ"/>
    <x v="26"/>
    <n v="8551"/>
    <s v="北日本銀行"/>
    <d v="2023-10-13T00:00:00"/>
    <n v="2306"/>
    <n v="2285"/>
    <n v="2302"/>
    <n v="2230"/>
    <n v="2234"/>
    <n v="13800"/>
    <n v="0.05"/>
    <n v="13800"/>
    <n v="21200"/>
    <n v="60"/>
    <d v="2024-03-28T00:00:00"/>
    <n v="7.85"/>
    <n v="0.24"/>
  </r>
  <r>
    <s v="東証Ｐ"/>
    <x v="26"/>
    <n v="8558"/>
    <s v="東和銀行"/>
    <d v="2023-10-13T00:00:00"/>
    <n v="667"/>
    <n v="663"/>
    <n v="676"/>
    <n v="655"/>
    <n v="658"/>
    <n v="172100"/>
    <n v="0"/>
    <n v="12300"/>
    <n v="547100"/>
    <n v="25"/>
    <d v="2024-03-28T00:00:00"/>
    <n v="10.57"/>
    <n v="0.23"/>
  </r>
  <r>
    <s v="東証Ｓ"/>
    <x v="26"/>
    <n v="8562"/>
    <s v="福島銀行"/>
    <d v="2023-10-13T00:00:00"/>
    <n v="252"/>
    <n v="249"/>
    <n v="255"/>
    <n v="246"/>
    <n v="249"/>
    <n v="502400"/>
    <n v="0"/>
    <n v="219900"/>
    <n v="1702200"/>
    <n v="5"/>
    <d v="2024-03-28T00:00:00"/>
    <n v="13.91"/>
    <n v="0.28000000000000003"/>
  </r>
  <r>
    <s v="東証Ｓ"/>
    <x v="26"/>
    <n v="8563"/>
    <s v="大東銀行"/>
    <d v="2023-10-13T00:00:00"/>
    <n v="756"/>
    <n v="751"/>
    <n v="758"/>
    <n v="746"/>
    <n v="749"/>
    <n v="66500"/>
    <n v="0"/>
    <n v="5200"/>
    <n v="476900"/>
    <n v="30"/>
    <d v="2024-03-28T00:00:00"/>
    <n v="7.91"/>
    <n v="0.26"/>
  </r>
  <r>
    <s v="東証Ｐ"/>
    <x v="12"/>
    <n v="8566"/>
    <s v="リコーリース"/>
    <d v="2023-10-13T00:00:00"/>
    <n v="4445"/>
    <n v="4420"/>
    <n v="4445"/>
    <n v="4375"/>
    <n v="4390"/>
    <n v="41100"/>
    <n v="0"/>
    <n v="10900"/>
    <n v="25400"/>
    <n v="150"/>
    <d v="2024-03-28T00:00:00"/>
    <n v="11.56"/>
    <n v="0.63"/>
  </r>
  <r>
    <s v="東証Ｐ"/>
    <x v="12"/>
    <n v="8570"/>
    <s v="イオンフィナンシャルサービス"/>
    <d v="2023-10-13T00:00:00"/>
    <n v="1229"/>
    <n v="1212"/>
    <n v="1219.5"/>
    <n v="1200"/>
    <n v="1202"/>
    <n v="2187800"/>
    <n v="0"/>
    <n v="51100"/>
    <n v="1568400"/>
    <n v="53"/>
    <d v="2024-02-28T00:00:00"/>
    <n v="9.6"/>
    <n v="0.57999999999999996"/>
  </r>
  <r>
    <s v="東証Ｓ"/>
    <x v="12"/>
    <n v="8572"/>
    <s v="アコム"/>
    <d v="2023-10-13T00:00:00"/>
    <n v="358"/>
    <n v="353.5"/>
    <n v="357.2"/>
    <n v="353.3"/>
    <n v="354.8"/>
    <n v="1004500"/>
    <n v="0"/>
    <n v="164500"/>
    <n v="6452200"/>
    <n v="12"/>
    <d v="2024-03-28T00:00:00"/>
    <n v="9.58"/>
    <n v="0.95"/>
  </r>
  <r>
    <s v="東証Ｐ"/>
    <x v="12"/>
    <n v="8584"/>
    <s v="ジャックス"/>
    <d v="2023-10-13T00:00:00"/>
    <n v="5100"/>
    <n v="5050"/>
    <n v="5090"/>
    <n v="5020"/>
    <n v="5040"/>
    <n v="111300"/>
    <n v="0"/>
    <n v="55100"/>
    <n v="286200"/>
    <n v="200"/>
    <d v="2024-03-28T00:00:00"/>
    <n v="7.6"/>
    <n v="0.85"/>
  </r>
  <r>
    <s v="東証Ｐ"/>
    <x v="12"/>
    <n v="8585"/>
    <s v="オリコ"/>
    <d v="2023-10-13T00:00:00"/>
    <n v="1120"/>
    <n v="1119"/>
    <n v="1120"/>
    <n v="1103"/>
    <n v="1106"/>
    <n v="303400"/>
    <n v="0"/>
    <n v="15500"/>
    <n v="915300"/>
    <n v="40"/>
    <d v="2024-03-28T00:00:00"/>
    <n v="9.48"/>
    <n v="0.83"/>
  </r>
  <r>
    <s v="東証Ｐ"/>
    <x v="12"/>
    <n v="8591"/>
    <s v="オリックス"/>
    <d v="2023-10-13T00:00:00"/>
    <n v="2796"/>
    <n v="2770"/>
    <n v="2772"/>
    <n v="2729"/>
    <n v="2740"/>
    <n v="3503700"/>
    <n v="0"/>
    <n v="350900"/>
    <n v="1672600"/>
    <n v="94"/>
    <d v="2024-03-28T00:00:00"/>
    <n v="9.64"/>
    <n v="0.95"/>
  </r>
  <r>
    <s v="東証Ｐ"/>
    <x v="12"/>
    <n v="8593"/>
    <s v="三菱ＨＣキャピタル"/>
    <d v="2023-10-13T00:00:00"/>
    <n v="1009"/>
    <n v="999.9"/>
    <n v="1007"/>
    <n v="991.3"/>
    <n v="992"/>
    <n v="4774400"/>
    <n v="0"/>
    <n v="410300"/>
    <n v="7609700"/>
    <n v="37"/>
    <d v="2024-03-28T00:00:00"/>
    <n v="11.88"/>
    <n v="0.93"/>
  </r>
  <r>
    <s v="東証Ｐ"/>
    <x v="19"/>
    <n v="8595"/>
    <s v="ジャフコグループ"/>
    <d v="2023-10-13T00:00:00"/>
    <n v="1597"/>
    <n v="1585"/>
    <n v="1595"/>
    <n v="1571"/>
    <n v="1583"/>
    <n v="488900"/>
    <n v="0"/>
    <n v="68600"/>
    <n v="860800"/>
    <n v="66"/>
    <d v="2024-03-28T00:00:00"/>
    <n v="22.39"/>
    <n v="0.65"/>
  </r>
  <r>
    <s v="東証Ｓ"/>
    <x v="12"/>
    <n v="8596"/>
    <s v="九州リースサービス"/>
    <d v="2023-10-13T00:00:00"/>
    <n v="1032"/>
    <n v="1016"/>
    <n v="1016"/>
    <n v="973"/>
    <n v="974"/>
    <n v="161800"/>
    <n v="0"/>
    <n v="1200"/>
    <n v="230300"/>
    <n v="25.5"/>
    <d v="2024-03-28T00:00:00"/>
    <n v="7.26"/>
    <n v="0.57999999999999996"/>
  </r>
  <r>
    <s v="東証Ｐ"/>
    <x v="26"/>
    <n v="8600"/>
    <s v="トモニホールディングス"/>
    <d v="2023-10-13T00:00:00"/>
    <n v="487"/>
    <n v="490"/>
    <n v="501"/>
    <n v="476"/>
    <n v="478"/>
    <n v="872100"/>
    <n v="0"/>
    <n v="115100"/>
    <n v="523600"/>
    <n v="10"/>
    <d v="2024-03-28T00:00:00"/>
    <n v="7.17"/>
    <n v="0.31"/>
  </r>
  <r>
    <s v="東証Ｐ"/>
    <x v="19"/>
    <n v="8601"/>
    <s v="大和証券Ｇ本社"/>
    <d v="2023-10-13T00:00:00"/>
    <n v="903.6"/>
    <n v="893.7"/>
    <n v="900.6"/>
    <n v="877.1"/>
    <n v="879.4"/>
    <n v="6625200"/>
    <n v="0"/>
    <n v="519300"/>
    <n v="2804900"/>
    <n v="35"/>
    <d v="2024-03-28T00:00:00"/>
    <n v="12.03"/>
    <n v="0.9"/>
  </r>
  <r>
    <s v="東証Ｐ"/>
    <x v="19"/>
    <n v="8604"/>
    <s v="野村ホールディングス"/>
    <d v="2023-10-13T00:00:00"/>
    <n v="612"/>
    <n v="606.1"/>
    <n v="613.4"/>
    <n v="593.79999999999995"/>
    <n v="597.29999999999995"/>
    <n v="13244300"/>
    <n v="0"/>
    <n v="1183700"/>
    <n v="20071800"/>
    <n v="17"/>
    <d v="2024-03-28T00:00:00"/>
    <n v="11.68"/>
    <n v="0.56000000000000005"/>
  </r>
  <r>
    <s v="東証Ｐ"/>
    <x v="19"/>
    <n v="8609"/>
    <s v="岡三証券グループ"/>
    <d v="2023-10-13T00:00:00"/>
    <n v="733"/>
    <n v="729"/>
    <n v="735"/>
    <n v="718"/>
    <n v="720"/>
    <n v="1027800"/>
    <n v="0"/>
    <n v="1648800"/>
    <n v="1413700"/>
    <n v="15"/>
    <d v="2024-03-28T00:00:00"/>
    <n v="18.09"/>
    <n v="0.85"/>
  </r>
  <r>
    <s v="東証Ｐ"/>
    <x v="19"/>
    <n v="8613"/>
    <s v="丸三証券"/>
    <d v="2023-10-13T00:00:00"/>
    <n v="817"/>
    <n v="822"/>
    <n v="822"/>
    <n v="800"/>
    <n v="802"/>
    <n v="524600"/>
    <n v="0"/>
    <n v="1073700"/>
    <n v="1679200"/>
    <n v="50"/>
    <d v="2024-03-28T00:00:00"/>
    <n v="29.16"/>
    <n v="1.1399999999999999"/>
  </r>
  <r>
    <s v="東証Ｐ"/>
    <x v="19"/>
    <n v="8614"/>
    <s v="東洋証券"/>
    <d v="2023-10-13T00:00:00"/>
    <n v="324"/>
    <n v="318"/>
    <n v="321"/>
    <n v="312"/>
    <n v="315"/>
    <n v="203900"/>
    <n v="0"/>
    <n v="45500"/>
    <n v="1837600"/>
    <n v="2"/>
    <d v="2024-03-28T00:00:00"/>
    <n v="35.79"/>
    <n v="0.73"/>
  </r>
  <r>
    <s v="東証Ｐ"/>
    <x v="19"/>
    <n v="8616"/>
    <s v="東海東京ＨＤ"/>
    <d v="2023-10-13T00:00:00"/>
    <n v="502"/>
    <n v="496"/>
    <n v="504"/>
    <n v="495"/>
    <n v="495"/>
    <n v="940300"/>
    <n v="0"/>
    <n v="352900"/>
    <n v="1339400"/>
    <n v="16"/>
    <d v="2024-03-28T00:00:00"/>
    <n v="14.51"/>
    <n v="0.72"/>
  </r>
  <r>
    <s v="東証Ｓ"/>
    <x v="19"/>
    <n v="8617"/>
    <s v="光世証券"/>
    <d v="2023-10-13T00:00:00"/>
    <n v="589"/>
    <n v="581"/>
    <n v="587"/>
    <n v="570"/>
    <n v="572"/>
    <n v="22500"/>
    <n v="0"/>
    <n v="30300"/>
    <n v="230400"/>
    <n v="5"/>
    <d v="2024-03-28T00:00:00"/>
    <n v="30.1"/>
    <n v="0.35"/>
  </r>
  <r>
    <s v="東証Ｐ"/>
    <x v="19"/>
    <n v="8622"/>
    <s v="水戸証券"/>
    <d v="2023-10-13T00:00:00"/>
    <n v="459"/>
    <n v="457"/>
    <n v="463"/>
    <n v="454"/>
    <n v="457"/>
    <n v="257400"/>
    <n v="0"/>
    <n v="194500"/>
    <n v="758300"/>
    <n v="20"/>
    <d v="2024-03-28T00:00:00"/>
    <n v="19.690000000000001"/>
    <n v="0.75"/>
  </r>
  <r>
    <s v="東証Ｐ"/>
    <x v="19"/>
    <n v="8624"/>
    <s v="いちよし証券"/>
    <d v="2023-10-13T00:00:00"/>
    <n v="711"/>
    <n v="703"/>
    <n v="714"/>
    <n v="696"/>
    <n v="697"/>
    <n v="115300"/>
    <n v="0"/>
    <n v="47500"/>
    <n v="329000"/>
    <n v="34"/>
    <d v="2024-03-28T00:00:00"/>
    <n v="14.7"/>
    <n v="0.84"/>
  </r>
  <r>
    <s v="東証Ｐ"/>
    <x v="19"/>
    <n v="8628"/>
    <s v="松井証券"/>
    <d v="2023-10-13T00:00:00"/>
    <n v="772"/>
    <n v="770"/>
    <n v="772"/>
    <n v="762"/>
    <n v="762"/>
    <n v="1513600"/>
    <n v="0"/>
    <n v="1337400"/>
    <n v="867800"/>
    <n v="40"/>
    <d v="2024-03-28T00:00:00"/>
    <n v="19.579999999999998"/>
    <n v="2.57"/>
  </r>
  <r>
    <s v="東証Ｐ"/>
    <x v="28"/>
    <n v="8630"/>
    <s v="ＳＯＭＰＯホールディングス"/>
    <d v="2023-10-13T00:00:00"/>
    <n v="6427"/>
    <n v="6392"/>
    <n v="6409"/>
    <n v="6314"/>
    <n v="6365"/>
    <n v="1540000"/>
    <n v="0.15"/>
    <n v="1040200"/>
    <n v="370700"/>
    <n v="300"/>
    <d v="2024-03-28T00:00:00"/>
    <n v="9.1"/>
    <n v="1.1399999999999999"/>
  </r>
  <r>
    <s v="東証Ｐ"/>
    <x v="12"/>
    <n v="8697"/>
    <s v="日本取引所グループ"/>
    <d v="2023-10-13T00:00:00"/>
    <n v="3026"/>
    <n v="2975"/>
    <n v="3004"/>
    <n v="2941"/>
    <n v="2952"/>
    <n v="2091000"/>
    <n v="0"/>
    <n v="157900"/>
    <n v="207900"/>
    <n v="63"/>
    <d v="2024-03-28T00:00:00"/>
    <n v="28.43"/>
    <n v="4.92"/>
  </r>
  <r>
    <s v="東証Ｐ"/>
    <x v="19"/>
    <n v="8698"/>
    <s v="マネックスＧ"/>
    <d v="2023-10-13T00:00:00"/>
    <n v="639"/>
    <n v="636"/>
    <n v="636"/>
    <n v="617"/>
    <n v="626"/>
    <n v="7068500"/>
    <n v="0"/>
    <n v="2591900"/>
    <n v="8947400"/>
    <n v="15.7"/>
    <d v="2024-03-28T00:00:00"/>
    <n v="20.12"/>
    <n v="1.61"/>
  </r>
  <r>
    <s v="東証Ｓ"/>
    <x v="19"/>
    <n v="8699"/>
    <s v="ＨＳホールディングス"/>
    <d v="2023-10-13T00:00:00"/>
    <n v="1031"/>
    <n v="1020"/>
    <n v="1029"/>
    <n v="1003"/>
    <n v="1005"/>
    <n v="33100"/>
    <n v="0"/>
    <n v="1200"/>
    <n v="7635700"/>
    <n v="10"/>
    <d v="2024-03-28T00:00:00"/>
    <n v="2.1"/>
    <n v="0.52"/>
  </r>
  <r>
    <s v="東証Ｓ"/>
    <x v="19"/>
    <n v="8700"/>
    <s v="丸八証券"/>
    <d v="2023-10-13T00:00:00"/>
    <n v="1425"/>
    <n v="1421"/>
    <n v="1425"/>
    <n v="1410"/>
    <n v="1420"/>
    <n v="2600"/>
    <n v="0"/>
    <s v="-"/>
    <n v="216100"/>
    <n v="30"/>
    <d v="2024-03-28T00:00:00"/>
    <n v="18.88"/>
    <n v="0.77"/>
  </r>
  <r>
    <s v="東証Ｓ"/>
    <x v="19"/>
    <n v="8704"/>
    <s v="トレイダーズＨＬＤＧＳ"/>
    <d v="2023-10-13T00:00:00"/>
    <n v="661"/>
    <n v="654"/>
    <n v="655"/>
    <n v="641"/>
    <n v="642"/>
    <n v="223800"/>
    <n v="0"/>
    <n v="115700"/>
    <n v="1517700"/>
    <n v="17"/>
    <d v="2024-03-28T00:00:00"/>
    <n v="5.37"/>
    <n v="1.53"/>
  </r>
  <r>
    <s v="東証Ｓ"/>
    <x v="19"/>
    <n v="8705"/>
    <s v="日産証券グループ"/>
    <d v="2023-10-13T00:00:00"/>
    <n v="156"/>
    <n v="155"/>
    <n v="155"/>
    <n v="152"/>
    <n v="152"/>
    <n v="28700"/>
    <n v="0"/>
    <s v="-"/>
    <n v="615500"/>
    <n v="4"/>
    <d v="2024-03-28T00:00:00"/>
    <n v="22.68"/>
    <n v="0.7"/>
  </r>
  <r>
    <s v="東証Ｐ"/>
    <x v="19"/>
    <n v="8706"/>
    <s v="極東証券"/>
    <d v="2023-10-13T00:00:00"/>
    <n v="979"/>
    <n v="966"/>
    <n v="979"/>
    <n v="952"/>
    <n v="956"/>
    <n v="103600"/>
    <n v="0"/>
    <n v="23000"/>
    <n v="414000"/>
    <n v="40"/>
    <d v="2024-03-28T00:00:00"/>
    <n v="15.24"/>
    <n v="0.64"/>
  </r>
  <r>
    <s v="東証Ｐ"/>
    <x v="19"/>
    <n v="8707"/>
    <s v="岩井コスモホールディング"/>
    <d v="2023-10-13T00:00:00"/>
    <n v="1730"/>
    <n v="1710"/>
    <n v="1737"/>
    <n v="1702"/>
    <n v="1707"/>
    <n v="62900"/>
    <n v="0"/>
    <n v="14400"/>
    <n v="214500"/>
    <n v="80"/>
    <d v="2024-03-28T00:00:00"/>
    <n v="9.32"/>
    <n v="0.69"/>
  </r>
  <r>
    <s v="東証Ｐ"/>
    <x v="19"/>
    <n v="8708"/>
    <s v="アイザワ証券グループ"/>
    <d v="2023-10-13T00:00:00"/>
    <n v="1078"/>
    <n v="1078"/>
    <n v="1094"/>
    <n v="1068"/>
    <n v="1081"/>
    <n v="35500"/>
    <n v="0.05"/>
    <n v="25900"/>
    <n v="28900"/>
    <n v="26"/>
    <d v="2024-03-28T00:00:00"/>
    <n v="31.24"/>
    <n v="0.8"/>
  </r>
  <r>
    <s v="東証Ｐ"/>
    <x v="26"/>
    <n v="8713"/>
    <s v="フィデアホール"/>
    <d v="2023-10-13T00:00:00"/>
    <n v="1626"/>
    <n v="1620"/>
    <n v="1632"/>
    <n v="1578"/>
    <n v="1583"/>
    <n v="54000"/>
    <n v="0"/>
    <n v="24800"/>
    <n v="135500"/>
    <n v="75"/>
    <d v="2024-03-28T00:00:00"/>
    <n v="15.92"/>
    <n v="0.31"/>
  </r>
  <r>
    <s v="東証Ｐ"/>
    <x v="26"/>
    <n v="8714"/>
    <s v="池田泉州ＨＤ"/>
    <d v="2023-10-13T00:00:00"/>
    <n v="332"/>
    <n v="331"/>
    <n v="335"/>
    <n v="327"/>
    <n v="327"/>
    <n v="2646700"/>
    <n v="0"/>
    <n v="371200"/>
    <n v="3412900"/>
    <n v="10"/>
    <d v="2024-03-28T00:00:00"/>
    <n v="10.54"/>
    <n v="0.4"/>
  </r>
  <r>
    <s v="東証Ｐ"/>
    <x v="28"/>
    <n v="8715"/>
    <s v="アニコムホールディングス"/>
    <d v="2023-10-13T00:00:00"/>
    <n v="568"/>
    <n v="564"/>
    <n v="564"/>
    <n v="538"/>
    <n v="540"/>
    <n v="497600"/>
    <n v="0"/>
    <n v="85700"/>
    <n v="617200"/>
    <n v="5.5"/>
    <d v="2024-03-28T00:00:00"/>
    <n v="17.190000000000001"/>
    <n v="1.55"/>
  </r>
  <r>
    <s v="東証Ｐ"/>
    <x v="28"/>
    <n v="8725"/>
    <s v="ＭＳ＆ＡＤ"/>
    <d v="2023-10-13T00:00:00"/>
    <n v="5706"/>
    <n v="5696"/>
    <n v="5699"/>
    <n v="5516"/>
    <n v="5534"/>
    <n v="2210600"/>
    <n v="0"/>
    <n v="92100"/>
    <n v="1076900"/>
    <n v="240"/>
    <d v="2024-03-28T00:00:00"/>
    <n v="9.7799999999999994"/>
    <n v="0.98"/>
  </r>
  <r>
    <s v="東証Ｐ"/>
    <x v="19"/>
    <n v="8732"/>
    <s v="マネーパートナーズＧＰ"/>
    <d v="2023-10-13T00:00:00"/>
    <n v="299"/>
    <n v="297"/>
    <n v="300"/>
    <n v="291"/>
    <n v="293"/>
    <n v="87900"/>
    <n v="0"/>
    <n v="14400"/>
    <n v="1743900"/>
    <n v="14"/>
    <d v="2024-03-28T00:00:00"/>
    <n v="10.39"/>
    <n v="0.68"/>
  </r>
  <r>
    <s v="東証Ｓ"/>
    <x v="19"/>
    <n v="8737"/>
    <s v="あかつき本社"/>
    <d v="2023-10-13T00:00:00"/>
    <n v="432"/>
    <n v="431"/>
    <n v="431"/>
    <n v="421"/>
    <n v="421"/>
    <n v="137100"/>
    <n v="0"/>
    <n v="100"/>
    <n v="701000"/>
    <n v="19"/>
    <d v="2024-03-28T00:00:00"/>
    <n v="7.19"/>
    <n v="0.9"/>
  </r>
  <r>
    <s v="東証Ｐ"/>
    <x v="19"/>
    <n v="8739"/>
    <s v="スパークス・グループ"/>
    <d v="2023-10-13T00:00:00"/>
    <n v="1506"/>
    <n v="1494"/>
    <n v="1503"/>
    <n v="1472"/>
    <n v="1478"/>
    <n v="43800"/>
    <n v="0"/>
    <n v="1400"/>
    <n v="137200"/>
    <n v="60"/>
    <d v="2024-03-28T00:00:00"/>
    <n v="12.01"/>
    <n v="2.25"/>
  </r>
  <r>
    <s v="東証Ｓ"/>
    <x v="19"/>
    <n v="8742"/>
    <s v="小林洋行"/>
    <d v="2023-10-13T00:00:00"/>
    <n v="236"/>
    <n v="236"/>
    <n v="236"/>
    <n v="233"/>
    <n v="234"/>
    <n v="379200"/>
    <n v="0"/>
    <n v="2500"/>
    <n v="100000"/>
    <n v="3.5"/>
    <d v="2024-03-28T00:00:00"/>
    <n v="11.64"/>
    <n v="0.32"/>
  </r>
  <r>
    <s v="東証Ｓ"/>
    <x v="19"/>
    <n v="8746"/>
    <s v="第一商品"/>
    <d v="2023-10-13T00:00:00"/>
    <n v="81"/>
    <n v="81"/>
    <n v="82"/>
    <n v="79"/>
    <n v="81"/>
    <n v="229900"/>
    <n v="0"/>
    <s v="-"/>
    <n v="3167200"/>
    <n v="0"/>
    <d v="2024-03-28T00:00:00"/>
    <n v="47.64"/>
    <n v="0.49"/>
  </r>
  <r>
    <s v="東証Ｓ"/>
    <x v="19"/>
    <n v="8747"/>
    <s v="豊トラスティ証券"/>
    <d v="2023-10-13T00:00:00"/>
    <n v="1032"/>
    <n v="1050"/>
    <n v="1050"/>
    <n v="1022"/>
    <n v="1022"/>
    <n v="2300"/>
    <n v="0"/>
    <s v="-"/>
    <n v="54300"/>
    <n v="53"/>
    <d v="2024-03-28T00:00:00"/>
    <n v="5.91"/>
    <n v="0.51"/>
  </r>
  <r>
    <s v="東証Ｐ"/>
    <x v="28"/>
    <n v="8750"/>
    <s v="第一生命ＨＬＤＧＳ"/>
    <d v="2023-10-13T00:00:00"/>
    <n v="3203"/>
    <n v="3215"/>
    <n v="3238"/>
    <n v="3150"/>
    <n v="3158"/>
    <n v="2709100"/>
    <n v="0"/>
    <n v="414600"/>
    <n v="1025000"/>
    <n v="86"/>
    <d v="2024-03-28T00:00:00"/>
    <n v="11.37"/>
    <n v="1.08"/>
  </r>
  <r>
    <s v="東証Ｐ"/>
    <x v="28"/>
    <n v="8766"/>
    <s v="東京海上ＨＤ"/>
    <d v="2023-10-13T00:00:00"/>
    <n v="3495"/>
    <n v="3493"/>
    <n v="3494"/>
    <n v="3411"/>
    <n v="3426"/>
    <n v="3642900"/>
    <n v="0"/>
    <n v="367700"/>
    <n v="1369400"/>
    <n v="121"/>
    <d v="2024-03-28T00:00:00"/>
    <n v="12.77"/>
    <n v="1.87"/>
  </r>
  <r>
    <s v="東証Ｐ"/>
    <x v="4"/>
    <n v="8769"/>
    <s v="アドバンテッジリスクマネ"/>
    <d v="2023-10-13T00:00:00"/>
    <n v="444"/>
    <n v="439"/>
    <n v="443"/>
    <n v="431"/>
    <n v="434"/>
    <n v="35000"/>
    <n v="0"/>
    <n v="4900"/>
    <n v="334900"/>
    <n v="12"/>
    <d v="2024-03-28T00:00:00"/>
    <n v="12.91"/>
    <n v="2.0099999999999998"/>
  </r>
  <r>
    <s v="東証Ｐ"/>
    <x v="12"/>
    <n v="8771"/>
    <s v="イー・ギャランティ"/>
    <d v="2023-10-13T00:00:00"/>
    <n v="1900"/>
    <n v="1889"/>
    <n v="1891"/>
    <n v="1827"/>
    <n v="1828"/>
    <n v="123200"/>
    <n v="0"/>
    <n v="46600"/>
    <n v="201000"/>
    <n v="35"/>
    <d v="2024-03-28T00:00:00"/>
    <n v="27.16"/>
    <n v="4.26"/>
  </r>
  <r>
    <s v="東証Ｓ"/>
    <x v="12"/>
    <n v="8772"/>
    <s v="アサックス"/>
    <d v="2023-10-13T00:00:00"/>
    <n v="667"/>
    <n v="669"/>
    <n v="669"/>
    <n v="655"/>
    <n v="655"/>
    <n v="14900"/>
    <n v="0"/>
    <s v="-"/>
    <n v="80600"/>
    <n v="18"/>
    <d v="2024-03-28T00:00:00"/>
    <n v="7.08"/>
    <n v="0.49"/>
  </r>
  <r>
    <s v="東証Ｓ"/>
    <x v="12"/>
    <n v="8783"/>
    <s v="ＧＦＡ"/>
    <d v="2023-10-13T00:00:00"/>
    <n v="49"/>
    <n v="48"/>
    <n v="51"/>
    <n v="45"/>
    <n v="47"/>
    <n v="699500"/>
    <n v="0"/>
    <s v="-"/>
    <n v="5394600"/>
    <n v="0"/>
    <d v="2024-03-28T00:00:00"/>
    <n v="0"/>
    <n v="1.98"/>
  </r>
  <r>
    <s v="東証Ｓ"/>
    <x v="12"/>
    <n v="8789"/>
    <s v="フィンテックグローバル"/>
    <d v="2023-10-13T00:00:00"/>
    <n v="63"/>
    <n v="62"/>
    <n v="62"/>
    <n v="61"/>
    <n v="62"/>
    <n v="448900"/>
    <n v="0"/>
    <n v="583500"/>
    <n v="5862000"/>
    <n v="0"/>
    <d v="2024-09-27T00:00:00"/>
    <n v="8.26"/>
    <n v="1.76"/>
  </r>
  <r>
    <s v="東証Ｐ"/>
    <x v="12"/>
    <n v="8793"/>
    <s v="ＮＥＣキャピタルソリューション"/>
    <d v="2023-10-13T00:00:00"/>
    <n v="3175"/>
    <n v="3160"/>
    <n v="3160"/>
    <n v="3100"/>
    <n v="3105"/>
    <n v="29400"/>
    <n v="0"/>
    <n v="8100"/>
    <n v="47500"/>
    <n v="130"/>
    <d v="2024-03-28T00:00:00"/>
    <n v="8.91"/>
    <n v="0.61"/>
  </r>
  <r>
    <s v="東証Ｐ"/>
    <x v="28"/>
    <n v="8795"/>
    <s v="Ｔ＆Ｄホールディングス"/>
    <d v="2023-10-13T00:00:00"/>
    <n v="2624.5"/>
    <n v="2620"/>
    <n v="2623.5"/>
    <n v="2560"/>
    <n v="2561"/>
    <n v="2008000"/>
    <n v="0"/>
    <n v="147700"/>
    <n v="245500"/>
    <n v="70"/>
    <d v="2024-03-28T00:00:00"/>
    <n v="15.85"/>
    <n v="1.42"/>
  </r>
  <r>
    <s v="東証Ｐ"/>
    <x v="28"/>
    <n v="8798"/>
    <s v="アドバンスクリエイト"/>
    <d v="2023-10-13T00:00:00"/>
    <n v="1016"/>
    <n v="1017"/>
    <n v="1019"/>
    <n v="1008"/>
    <n v="1012"/>
    <n v="36000"/>
    <n v="0.05"/>
    <n v="70300"/>
    <n v="160600"/>
    <n v="35"/>
    <d v="2024-09-27T00:00:00"/>
    <n v="0"/>
    <n v="3.12"/>
  </r>
  <r>
    <s v="東証Ｐ"/>
    <x v="5"/>
    <n v="8801"/>
    <s v="三井不動産"/>
    <d v="2023-10-13T00:00:00"/>
    <n v="3432"/>
    <n v="3372"/>
    <n v="3392"/>
    <n v="3321"/>
    <n v="3337"/>
    <n v="3451400"/>
    <n v="0"/>
    <n v="409600"/>
    <n v="766300"/>
    <n v="68"/>
    <d v="2024-03-28T00:00:00"/>
    <n v="12.12"/>
    <n v="1.07"/>
  </r>
  <r>
    <s v="東証Ｐ"/>
    <x v="5"/>
    <n v="8802"/>
    <s v="三菱地所"/>
    <d v="2023-10-13T00:00:00"/>
    <n v="2052.5"/>
    <n v="2030"/>
    <n v="2031.5"/>
    <n v="1988"/>
    <n v="1992"/>
    <n v="5390000"/>
    <n v="0"/>
    <n v="236900"/>
    <n v="1953700"/>
    <n v="40"/>
    <d v="2024-03-28T00:00:00"/>
    <n v="15.27"/>
    <n v="1.19"/>
  </r>
  <r>
    <s v="東証Ｐ"/>
    <x v="5"/>
    <n v="8803"/>
    <s v="平和不動産"/>
    <d v="2023-10-13T00:00:00"/>
    <n v="4070"/>
    <n v="4005"/>
    <n v="4040"/>
    <n v="3965"/>
    <n v="4000"/>
    <n v="71300"/>
    <n v="0.05"/>
    <n v="11600"/>
    <n v="15800"/>
    <n v="116"/>
    <d v="2024-03-28T00:00:00"/>
    <n v="17.45"/>
    <n v="1.19"/>
  </r>
  <r>
    <s v="東証Ｐ"/>
    <x v="5"/>
    <n v="8804"/>
    <s v="東京建物"/>
    <d v="2023-10-13T00:00:00"/>
    <n v="2097"/>
    <n v="2084.5"/>
    <n v="2088"/>
    <n v="2053.5"/>
    <n v="2067"/>
    <n v="793100"/>
    <n v="0"/>
    <n v="108900"/>
    <n v="400400"/>
    <n v="72"/>
    <d v="2023-12-28T00:00:00"/>
    <n v="9.2799999999999994"/>
    <n v="0.9"/>
  </r>
  <r>
    <s v="東証Ｐ"/>
    <x v="5"/>
    <n v="8818"/>
    <s v="京阪神ビルディング"/>
    <d v="2023-10-13T00:00:00"/>
    <n v="1374"/>
    <n v="1353"/>
    <n v="1368"/>
    <n v="1348"/>
    <n v="1352"/>
    <n v="108800"/>
    <n v="0"/>
    <n v="70000"/>
    <n v="24100"/>
    <n v="36"/>
    <d v="2024-03-28T00:00:00"/>
    <n v="20.67"/>
    <n v="0.93"/>
  </r>
  <r>
    <s v="東証Ｐ"/>
    <x v="5"/>
    <n v="8830"/>
    <s v="住友不動産"/>
    <d v="2023-10-13T00:00:00"/>
    <n v="3830"/>
    <n v="3764"/>
    <n v="3792"/>
    <n v="3722"/>
    <n v="3751"/>
    <n v="1403400"/>
    <n v="0"/>
    <n v="119400"/>
    <n v="405700"/>
    <n v="59"/>
    <d v="2024-03-28T00:00:00"/>
    <n v="10.15"/>
    <n v="0.98"/>
  </r>
  <r>
    <s v="東証Ｓ"/>
    <x v="14"/>
    <n v="8835"/>
    <s v="太平洋興発"/>
    <d v="2023-10-13T00:00:00"/>
    <n v="788"/>
    <n v="784"/>
    <n v="784"/>
    <n v="772"/>
    <n v="777"/>
    <n v="28400"/>
    <n v="0"/>
    <n v="2400"/>
    <n v="190100"/>
    <n v="39"/>
    <d v="2024-03-28T00:00:00"/>
    <n v="10.41"/>
    <n v="0.39"/>
  </r>
  <r>
    <s v="東証Ｓ"/>
    <x v="5"/>
    <n v="8836"/>
    <s v="ＲＩＳＥ"/>
    <d v="2023-10-13T00:00:00"/>
    <n v="20"/>
    <n v="20"/>
    <n v="20"/>
    <n v="19"/>
    <n v="20"/>
    <n v="30200"/>
    <n v="0"/>
    <s v="-"/>
    <n v="288700"/>
    <n v="0"/>
    <d v="2024-03-28T00:00:00"/>
    <n v="0"/>
    <n v="0"/>
  </r>
  <r>
    <s v="東証Ｓ"/>
    <x v="5"/>
    <n v="8841"/>
    <s v="テーオーシー"/>
    <d v="2023-10-13T00:00:00"/>
    <n v="646"/>
    <n v="639"/>
    <n v="639"/>
    <n v="625"/>
    <n v="631"/>
    <n v="120200"/>
    <n v="0"/>
    <n v="48200"/>
    <n v="70600"/>
    <n v="10"/>
    <d v="2024-03-28T00:00:00"/>
    <n v="14.77"/>
    <n v="0.6"/>
  </r>
  <r>
    <s v="東証Ｐ"/>
    <x v="5"/>
    <n v="8842"/>
    <s v="東京楽天地"/>
    <d v="2023-10-13T00:00:00"/>
    <n v="4170"/>
    <n v="4160"/>
    <n v="4170"/>
    <n v="4130"/>
    <n v="4165"/>
    <n v="2800"/>
    <n v="0"/>
    <s v="-"/>
    <n v="12300"/>
    <n v="60"/>
    <d v="2024-01-30T00:00:00"/>
    <n v="29.41"/>
    <n v="0.74"/>
  </r>
  <r>
    <s v="東証Ｓ"/>
    <x v="5"/>
    <n v="8844"/>
    <s v="コスモスイニシア"/>
    <d v="2023-10-13T00:00:00"/>
    <n v="704"/>
    <n v="701"/>
    <n v="701"/>
    <n v="686"/>
    <n v="686"/>
    <n v="43200"/>
    <n v="0"/>
    <n v="13500"/>
    <n v="485500"/>
    <n v="16"/>
    <d v="2024-03-28T00:00:00"/>
    <n v="7.04"/>
    <n v="0.56000000000000005"/>
  </r>
  <r>
    <s v="東証Ｐ"/>
    <x v="5"/>
    <n v="8848"/>
    <s v="レオパレス２１"/>
    <d v="2023-10-13T00:00:00"/>
    <n v="342"/>
    <n v="339"/>
    <n v="343"/>
    <n v="329"/>
    <n v="333"/>
    <n v="3464900"/>
    <n v="0"/>
    <n v="156200"/>
    <n v="12406300"/>
    <n v="0"/>
    <d v="2024-03-28T00:00:00"/>
    <n v="12.95"/>
    <n v="4.54"/>
  </r>
  <r>
    <s v="東証Ｐ"/>
    <x v="5"/>
    <n v="8850"/>
    <s v="スターツコーポレーション"/>
    <d v="2023-10-13T00:00:00"/>
    <n v="2942"/>
    <n v="2941"/>
    <n v="2941"/>
    <n v="2859"/>
    <n v="2866"/>
    <n v="63300"/>
    <n v="0"/>
    <n v="5400"/>
    <n v="52700"/>
    <n v="105"/>
    <d v="2024-03-28T00:00:00"/>
    <n v="6.47"/>
    <n v="0.99"/>
  </r>
  <r>
    <s v="東証Ｓ"/>
    <x v="5"/>
    <n v="8854"/>
    <s v="日住サービス"/>
    <d v="2023-10-13T00:00:00"/>
    <n v="1392"/>
    <n v="1392"/>
    <n v="1392"/>
    <n v="1392"/>
    <n v="1392"/>
    <n v="100"/>
    <n v="0"/>
    <s v="-"/>
    <n v="1600"/>
    <n v="50"/>
    <d v="2023-12-28T00:00:00"/>
    <n v="55.68"/>
    <n v="0.49"/>
  </r>
  <r>
    <s v="東証Ｐ"/>
    <x v="5"/>
    <n v="8860"/>
    <s v="フジ住宅"/>
    <d v="2023-10-13T00:00:00"/>
    <n v="704"/>
    <n v="702"/>
    <n v="702"/>
    <n v="691"/>
    <n v="694"/>
    <n v="52800"/>
    <n v="0"/>
    <n v="4500"/>
    <n v="257200"/>
    <n v="27"/>
    <d v="2024-03-28T00:00:00"/>
    <n v="6.09"/>
    <n v="0.52"/>
  </r>
  <r>
    <s v="東証Ｐ"/>
    <x v="5"/>
    <n v="8864"/>
    <s v="空港施設"/>
    <d v="2023-10-13T00:00:00"/>
    <n v="562"/>
    <n v="564"/>
    <n v="564"/>
    <n v="553"/>
    <n v="555"/>
    <n v="67400"/>
    <n v="0"/>
    <n v="4300"/>
    <n v="147100"/>
    <n v="14"/>
    <d v="2024-03-28T00:00:00"/>
    <n v="18.309999999999999"/>
    <n v="0.5"/>
  </r>
  <r>
    <s v="東証Ｐ"/>
    <x v="5"/>
    <n v="8869"/>
    <s v="明和地所"/>
    <d v="2023-10-13T00:00:00"/>
    <n v="1180"/>
    <n v="1172"/>
    <n v="1179"/>
    <n v="1155"/>
    <n v="1161"/>
    <n v="94800"/>
    <n v="0"/>
    <n v="58100"/>
    <n v="197400"/>
    <n v="50"/>
    <d v="2024-03-28T00:00:00"/>
    <n v="7.16"/>
    <n v="0.9"/>
  </r>
  <r>
    <s v="東証Ｐ"/>
    <x v="5"/>
    <n v="8871"/>
    <s v="ゴールドクレスト"/>
    <d v="2023-10-13T00:00:00"/>
    <n v="2294"/>
    <n v="2272"/>
    <n v="2298"/>
    <n v="2269"/>
    <n v="2288"/>
    <n v="94900"/>
    <n v="0"/>
    <n v="11300"/>
    <n v="381700"/>
    <n v="80"/>
    <d v="2024-03-28T00:00:00"/>
    <n v="25.33"/>
    <n v="0.57999999999999996"/>
  </r>
  <r>
    <s v="東証Ｐ"/>
    <x v="4"/>
    <n v="8876"/>
    <s v="リログループ"/>
    <d v="2023-10-13T00:00:00"/>
    <n v="1568"/>
    <n v="1547"/>
    <n v="1547"/>
    <n v="1500"/>
    <n v="1519"/>
    <n v="593000"/>
    <n v="0"/>
    <n v="49300"/>
    <n v="359800"/>
    <n v="37"/>
    <d v="2024-03-28T00:00:00"/>
    <n v="12.22"/>
    <n v="3.38"/>
  </r>
  <r>
    <s v="東証Ｐ"/>
    <x v="5"/>
    <n v="8877"/>
    <s v="エスリード"/>
    <d v="2023-10-13T00:00:00"/>
    <n v="3105"/>
    <n v="3105"/>
    <n v="3110"/>
    <n v="3050"/>
    <n v="3065"/>
    <n v="23300"/>
    <n v="0"/>
    <n v="13000"/>
    <n v="62400"/>
    <n v="100"/>
    <d v="2024-03-28T00:00:00"/>
    <n v="6.66"/>
    <n v="0.77"/>
  </r>
  <r>
    <s v="東証Ｐ"/>
    <x v="5"/>
    <n v="8881"/>
    <s v="日神グループＨＬＤＧＳ"/>
    <d v="2023-10-13T00:00:00"/>
    <n v="538"/>
    <n v="535"/>
    <n v="539"/>
    <n v="528"/>
    <n v="530"/>
    <n v="64500"/>
    <n v="0"/>
    <n v="24700"/>
    <n v="160600"/>
    <n v="22"/>
    <d v="2024-03-28T00:00:00"/>
    <n v="11.8"/>
    <n v="0.37"/>
  </r>
  <r>
    <s v="東証Ｓ"/>
    <x v="5"/>
    <n v="8886"/>
    <s v="ウッドフレンズ"/>
    <d v="2023-10-13T00:00:00"/>
    <n v="1681"/>
    <n v="1681"/>
    <n v="1681"/>
    <n v="1681"/>
    <n v="1681"/>
    <n v="200"/>
    <n v="0"/>
    <s v="-"/>
    <n v="15500"/>
    <n v="0"/>
    <d v="2024-05-30T00:00:00"/>
    <n v="243.62"/>
    <n v="0.35"/>
  </r>
  <r>
    <s v="東証Ｓ"/>
    <x v="5"/>
    <n v="8887"/>
    <s v="リベレステ"/>
    <d v="2023-10-13T00:00:00"/>
    <n v="781"/>
    <n v="780"/>
    <n v="795"/>
    <n v="777"/>
    <n v="793"/>
    <n v="74400"/>
    <n v="0"/>
    <n v="8200"/>
    <n v="354100"/>
    <n v="40"/>
    <d v="2024-05-30T00:00:00"/>
    <n v="17.5"/>
    <n v="0.73"/>
  </r>
  <r>
    <s v="東証Ｓ"/>
    <x v="5"/>
    <n v="8889"/>
    <s v="ＡＰＡＭＡＮ"/>
    <d v="2023-10-13T00:00:00"/>
    <n v="454"/>
    <n v="455"/>
    <n v="455"/>
    <n v="453"/>
    <n v="454"/>
    <n v="2400"/>
    <n v="0"/>
    <n v="0"/>
    <n v="101400"/>
    <n v="20"/>
    <d v="2024-09-27T00:00:00"/>
    <n v="20.350000000000001"/>
    <n v="2.09"/>
  </r>
  <r>
    <s v="東証Ｓ"/>
    <x v="5"/>
    <n v="8890"/>
    <s v="レーサム"/>
    <d v="2023-10-13T00:00:00"/>
    <n v="3240"/>
    <n v="3235"/>
    <n v="3235"/>
    <n v="3140"/>
    <n v="3155"/>
    <n v="59800"/>
    <n v="0"/>
    <n v="0"/>
    <n v="361100"/>
    <n v="175"/>
    <d v="2024-03-28T00:00:00"/>
    <n v="8.23"/>
    <n v="1.71"/>
  </r>
  <r>
    <s v="東証Ｓ"/>
    <x v="5"/>
    <n v="8891"/>
    <s v="ＡＭＧホールディングス"/>
    <d v="2023-10-13T00:00:00"/>
    <n v="1907"/>
    <n v="1907"/>
    <n v="1922"/>
    <n v="1872"/>
    <n v="1872"/>
    <n v="1700"/>
    <n v="0"/>
    <s v="-"/>
    <n v="164300"/>
    <n v="55"/>
    <d v="2024-03-28T00:00:00"/>
    <n v="5.67"/>
    <n v="0.56999999999999995"/>
  </r>
  <r>
    <s v="東証Ｐ"/>
    <x v="5"/>
    <n v="8892"/>
    <s v="日本エスコン"/>
    <d v="2023-10-13T00:00:00"/>
    <n v="911"/>
    <n v="906"/>
    <n v="909"/>
    <n v="894"/>
    <n v="897"/>
    <n v="338900"/>
    <n v="0"/>
    <n v="212900"/>
    <n v="766300"/>
    <n v="48"/>
    <d v="2023-12-28T00:00:00"/>
    <n v="8.5500000000000007"/>
    <n v="1.28"/>
  </r>
  <r>
    <s v="東証Ｓ"/>
    <x v="5"/>
    <n v="8893"/>
    <s v="新日本建物"/>
    <d v="2023-10-13T00:00:00"/>
    <n v="611"/>
    <n v="609"/>
    <n v="610"/>
    <n v="600"/>
    <n v="602"/>
    <n v="51500"/>
    <n v="0"/>
    <n v="7100"/>
    <n v="392400"/>
    <n v="30"/>
    <d v="2024-03-28T00:00:00"/>
    <n v="7.04"/>
    <n v="1.31"/>
  </r>
  <r>
    <s v="東証Ｓ"/>
    <x v="5"/>
    <n v="8894"/>
    <s v="ＲＥＶＯＬＵＴＩＯＮ"/>
    <d v="2023-10-13T00:00:00"/>
    <n v="18"/>
    <n v="17"/>
    <n v="18"/>
    <n v="17"/>
    <n v="18"/>
    <n v="813300"/>
    <n v="0"/>
    <n v="0"/>
    <n v="3740900"/>
    <n v="0"/>
    <d v="2023-10-30T00:00:00"/>
    <n v="0"/>
    <n v="4.71"/>
  </r>
  <r>
    <s v="東証Ｐ"/>
    <x v="5"/>
    <n v="8897"/>
    <s v="ＭＩＲＡＲＴＨホールディング"/>
    <d v="2023-10-13T00:00:00"/>
    <n v="477"/>
    <n v="475"/>
    <n v="478"/>
    <n v="470"/>
    <n v="472"/>
    <n v="334600"/>
    <n v="0"/>
    <n v="43800"/>
    <n v="1170100"/>
    <n v="24"/>
    <d v="2024-03-28T00:00:00"/>
    <n v="6.09"/>
    <n v="0.84"/>
  </r>
  <r>
    <s v="東証Ｓ"/>
    <x v="5"/>
    <n v="8898"/>
    <s v="センチュリー２１・ジャパン"/>
    <d v="2023-10-13T00:00:00"/>
    <n v="1052"/>
    <n v="1053"/>
    <n v="1068"/>
    <n v="1049"/>
    <n v="1068"/>
    <n v="2300"/>
    <n v="0"/>
    <s v="-"/>
    <n v="14800"/>
    <n v="45"/>
    <d v="2024-03-28T00:00:00"/>
    <n v="16.87"/>
    <n v="1.76"/>
  </r>
  <r>
    <s v="東証Ｓ"/>
    <x v="5"/>
    <n v="8903"/>
    <s v="サンウッド"/>
    <d v="2023-10-13T00:00:00"/>
    <n v="832"/>
    <n v="835"/>
    <n v="835"/>
    <n v="822"/>
    <n v="822"/>
    <n v="3800"/>
    <n v="0"/>
    <n v="1100"/>
    <n v="375500"/>
    <n v="40"/>
    <d v="2024-03-28T00:00:00"/>
    <n v="5.46"/>
    <n v="0.67"/>
  </r>
  <r>
    <s v="東証Ｐ"/>
    <x v="5"/>
    <n v="8904"/>
    <s v="ＡＶＡＮＴＩＡ"/>
    <d v="2023-10-13T00:00:00"/>
    <n v="838"/>
    <n v="835"/>
    <n v="835"/>
    <n v="818"/>
    <n v="822"/>
    <n v="84100"/>
    <n v="0.05"/>
    <n v="42500"/>
    <n v="104200"/>
    <n v="38"/>
    <d v="2024-08-29T00:00:00"/>
    <n v="9.7899999999999991"/>
    <n v="0.43"/>
  </r>
  <r>
    <s v="東証Ｐ"/>
    <x v="5"/>
    <n v="8905"/>
    <s v="イオンモール"/>
    <d v="2023-10-13T00:00:00"/>
    <n v="1751"/>
    <n v="1752"/>
    <n v="1759"/>
    <n v="1745.5"/>
    <n v="1753.5"/>
    <n v="574100"/>
    <n v="0"/>
    <n v="24400"/>
    <n v="186400"/>
    <n v="50"/>
    <d v="2024-02-28T00:00:00"/>
    <n v="14.77"/>
    <n v="0.83"/>
  </r>
  <r>
    <s v="東証Ｓ"/>
    <x v="5"/>
    <n v="8908"/>
    <s v="毎日コムネット"/>
    <d v="2023-10-13T00:00:00"/>
    <n v="760"/>
    <n v="755"/>
    <n v="755"/>
    <n v="747"/>
    <n v="748"/>
    <n v="18400"/>
    <n v="0.05"/>
    <n v="50300"/>
    <n v="61600"/>
    <n v="28"/>
    <d v="2024-05-30T00:00:00"/>
    <n v="9.2200000000000006"/>
    <n v="1.19"/>
  </r>
  <r>
    <s v="東証Ｓ"/>
    <x v="5"/>
    <n v="8912"/>
    <s v="エリアクエスト"/>
    <d v="2023-10-13T00:00:00"/>
    <n v="120"/>
    <n v="120"/>
    <n v="120"/>
    <n v="117"/>
    <n v="118"/>
    <n v="77100"/>
    <n v="0"/>
    <n v="127100"/>
    <n v="565800"/>
    <n v="2"/>
    <d v="2024-06-27T00:00:00"/>
    <n v="17.100000000000001"/>
    <n v="1.35"/>
  </r>
  <r>
    <s v="東証Ｓ"/>
    <x v="5"/>
    <n v="8914"/>
    <s v="エリアリンク"/>
    <d v="2023-10-13T00:00:00"/>
    <n v="2895"/>
    <n v="2867"/>
    <n v="2876"/>
    <n v="2852"/>
    <n v="2858"/>
    <n v="22400"/>
    <n v="0"/>
    <n v="24800"/>
    <n v="355400"/>
    <n v="62"/>
    <d v="2023-12-28T00:00:00"/>
    <n v="13.42"/>
    <n v="1.52"/>
  </r>
  <r>
    <s v="東証Ｐ"/>
    <x v="5"/>
    <n v="8917"/>
    <s v="ファースト住建"/>
    <d v="2023-10-13T00:00:00"/>
    <n v="1202"/>
    <n v="1200"/>
    <n v="1206"/>
    <n v="1184"/>
    <n v="1189"/>
    <n v="73600"/>
    <n v="0"/>
    <n v="20700"/>
    <n v="64900"/>
    <n v="43"/>
    <d v="2023-10-30T00:00:00"/>
    <n v="7.86"/>
    <n v="0.44"/>
  </r>
  <r>
    <s v="東証Ｓ"/>
    <x v="5"/>
    <n v="8918"/>
    <s v="ランド"/>
    <d v="2023-10-13T00:00:00"/>
    <n v="9"/>
    <n v="9"/>
    <n v="9"/>
    <n v="8"/>
    <n v="8"/>
    <n v="25727400"/>
    <n v="0"/>
    <s v="-"/>
    <n v="12974600"/>
    <n v="0.1"/>
    <d v="2024-02-28T00:00:00"/>
    <n v="10"/>
    <n v="1.56"/>
  </r>
  <r>
    <s v="東証Ｐ"/>
    <x v="5"/>
    <n v="8919"/>
    <s v="カチタス"/>
    <d v="2023-10-13T00:00:00"/>
    <n v="2151"/>
    <n v="2151"/>
    <n v="2172"/>
    <n v="2110"/>
    <n v="2127"/>
    <n v="244900"/>
    <n v="0"/>
    <n v="431400"/>
    <n v="149000"/>
    <n v="54"/>
    <d v="2024-03-28T00:00:00"/>
    <n v="17.97"/>
    <n v="4.63"/>
  </r>
  <r>
    <s v="東証Ｓ"/>
    <x v="4"/>
    <n v="8920"/>
    <s v="東祥"/>
    <d v="2023-10-13T00:00:00"/>
    <n v="1066"/>
    <n v="1055"/>
    <n v="1056"/>
    <n v="1013"/>
    <n v="1015"/>
    <n v="243000"/>
    <n v="0"/>
    <n v="23900"/>
    <n v="515300"/>
    <n v="4"/>
    <d v="2024-03-28T00:00:00"/>
    <n v="20.25"/>
    <n v="1.03"/>
  </r>
  <r>
    <s v="東証Ｐ"/>
    <x v="5"/>
    <n v="8923"/>
    <s v="トーセイ"/>
    <d v="2023-10-13T00:00:00"/>
    <n v="1874"/>
    <n v="1854"/>
    <n v="1873"/>
    <n v="1818"/>
    <n v="1825"/>
    <n v="151100"/>
    <n v="0"/>
    <n v="43300"/>
    <n v="210500"/>
    <n v="60"/>
    <d v="2023-11-29T00:00:00"/>
    <n v="8.48"/>
    <n v="1.1000000000000001"/>
  </r>
  <r>
    <s v="東証Ｓ"/>
    <x v="5"/>
    <n v="8925"/>
    <s v="アルデプロ"/>
    <d v="2023-10-13T00:00:00"/>
    <n v="403"/>
    <n v="403"/>
    <n v="408"/>
    <n v="390"/>
    <n v="391"/>
    <n v="231200"/>
    <n v="0"/>
    <n v="0"/>
    <n v="311300"/>
    <n v="20"/>
    <d v="2024-07-30T00:00:00"/>
    <n v="5.91"/>
    <n v="1.41"/>
  </r>
  <r>
    <s v="東証Ｓ"/>
    <x v="5"/>
    <n v="8927"/>
    <s v="明豊エンタープライズ"/>
    <d v="2023-10-13T00:00:00"/>
    <n v="232"/>
    <n v="228"/>
    <n v="230"/>
    <n v="225"/>
    <n v="225"/>
    <n v="65900"/>
    <n v="0"/>
    <n v="12500"/>
    <n v="1353300"/>
    <n v="9"/>
    <d v="2024-07-30T00:00:00"/>
    <n v="9.61"/>
    <n v="0.94"/>
  </r>
  <r>
    <s v="東証Ｓ"/>
    <x v="5"/>
    <n v="8928"/>
    <s v="穴吹興産"/>
    <d v="2023-10-13T00:00:00"/>
    <n v="2000"/>
    <n v="1993"/>
    <n v="2001"/>
    <n v="1983"/>
    <n v="1983"/>
    <n v="13000"/>
    <n v="0"/>
    <n v="2400"/>
    <n v="52100"/>
    <n v="58"/>
    <d v="2024-06-27T00:00:00"/>
    <n v="6.61"/>
    <n v="0.57999999999999996"/>
  </r>
  <r>
    <s v="東証Ｓ"/>
    <x v="5"/>
    <n v="8929"/>
    <s v="青山財産ネットワークス"/>
    <d v="2023-10-13T00:00:00"/>
    <n v="1091"/>
    <n v="1090"/>
    <n v="1091"/>
    <n v="1075"/>
    <n v="1078"/>
    <n v="50100"/>
    <n v="0"/>
    <s v="-"/>
    <n v="298000"/>
    <n v="41"/>
    <d v="2023-12-28T00:00:00"/>
    <n v="13.24"/>
    <n v="3.04"/>
  </r>
  <r>
    <s v="東証Ｓ"/>
    <x v="5"/>
    <n v="8931"/>
    <s v="和田興産"/>
    <d v="2023-10-13T00:00:00"/>
    <n v="1162"/>
    <n v="1150"/>
    <n v="1154"/>
    <n v="1130"/>
    <n v="1132"/>
    <n v="30500"/>
    <n v="0"/>
    <n v="18100"/>
    <n v="372200"/>
    <n v="52"/>
    <d v="2024-02-28T00:00:00"/>
    <n v="5.46"/>
    <n v="0.42"/>
  </r>
  <r>
    <s v="東証Ｐ"/>
    <x v="5"/>
    <n v="8934"/>
    <s v="サンフロンティア不動産"/>
    <d v="2023-10-13T00:00:00"/>
    <n v="1508"/>
    <n v="1497"/>
    <n v="1506"/>
    <n v="1472"/>
    <n v="1476"/>
    <n v="105000"/>
    <n v="0"/>
    <n v="10500"/>
    <n v="402300"/>
    <n v="52"/>
    <d v="2024-03-28T00:00:00"/>
    <n v="6.51"/>
    <n v="0.88"/>
  </r>
  <r>
    <s v="東証Ｐ"/>
    <x v="5"/>
    <n v="8935"/>
    <s v="ＦＪネクストホールディングス"/>
    <d v="2023-10-13T00:00:00"/>
    <n v="1060"/>
    <n v="1060"/>
    <n v="1062"/>
    <n v="1044"/>
    <n v="1047"/>
    <n v="32300"/>
    <n v="0"/>
    <n v="10700"/>
    <n v="41200"/>
    <n v="48"/>
    <d v="2024-03-28T00:00:00"/>
    <n v="6.85"/>
    <n v="0.54"/>
  </r>
  <r>
    <s v="東証Ｇ"/>
    <x v="5"/>
    <n v="8938"/>
    <s v="グローム・ホールディングス"/>
    <d v="2023-10-13T00:00:00"/>
    <n v="1253"/>
    <n v="1242"/>
    <n v="1250"/>
    <n v="1199"/>
    <n v="1200"/>
    <n v="84500"/>
    <n v="0"/>
    <s v="-"/>
    <n v="1936400"/>
    <n v="0"/>
    <d v="2024-03-28T00:00:00"/>
    <n v="363.63"/>
    <n v="1.38"/>
  </r>
  <r>
    <s v="東証Ｐ"/>
    <x v="5"/>
    <n v="8940"/>
    <s v="インテリックス"/>
    <d v="2023-10-13T00:00:00"/>
    <n v="514"/>
    <n v="511"/>
    <n v="515"/>
    <n v="510"/>
    <n v="511"/>
    <n v="9200"/>
    <n v="0"/>
    <n v="26600"/>
    <n v="96100"/>
    <n v="18"/>
    <d v="2024-05-30T00:00:00"/>
    <n v="17.14"/>
    <n v="0.36"/>
  </r>
  <r>
    <s v="東証Ｓ"/>
    <x v="5"/>
    <n v="8944"/>
    <s v="ランドビジネス"/>
    <d v="2023-10-13T00:00:00"/>
    <n v="311"/>
    <n v="309"/>
    <n v="309"/>
    <n v="299"/>
    <n v="301"/>
    <n v="16500"/>
    <n v="0"/>
    <s v="-"/>
    <n v="586800"/>
    <n v="6"/>
    <d v="2024-09-27T00:00:00"/>
    <n v="19.93"/>
    <n v="0.32"/>
  </r>
  <r>
    <s v="東証Ｐ"/>
    <x v="5"/>
    <n v="8945"/>
    <s v="サンネクスタグループ"/>
    <d v="2023-10-13T00:00:00"/>
    <n v="962"/>
    <n v="960"/>
    <n v="966"/>
    <n v="960"/>
    <n v="963"/>
    <n v="6200"/>
    <n v="0"/>
    <s v="-"/>
    <n v="81600"/>
    <n v="38"/>
    <d v="2024-06-27T00:00:00"/>
    <n v="18.34"/>
    <n v="1.2"/>
  </r>
  <r>
    <s v="東証Ｓ"/>
    <x v="5"/>
    <n v="8946"/>
    <s v="ＡＳＩＡＮＳＴＡＲ"/>
    <d v="2023-10-13T00:00:00"/>
    <n v="90"/>
    <n v="91"/>
    <n v="91"/>
    <n v="89"/>
    <n v="89"/>
    <n v="50700"/>
    <n v="0"/>
    <s v="-"/>
    <n v="2215500"/>
    <n v="0"/>
    <d v="2023-12-28T00:00:00"/>
    <n v="68.459999999999994"/>
    <n v="1.04"/>
  </r>
  <r>
    <s v="東証Ｓ"/>
    <x v="5"/>
    <n v="8995"/>
    <s v="誠建設工業"/>
    <d v="2023-10-13T00:00:00"/>
    <n v="781"/>
    <n v="776"/>
    <n v="777"/>
    <n v="776"/>
    <n v="777"/>
    <n v="600"/>
    <n v="0"/>
    <s v="-"/>
    <n v="48600"/>
    <n v="25"/>
    <d v="2024-03-28T00:00:00"/>
    <n v="8.23"/>
    <n v="0.41"/>
  </r>
  <r>
    <s v="東証Ｓ"/>
    <x v="5"/>
    <n v="8996"/>
    <s v="ハウスフリーダム"/>
    <d v="2023-10-13T00:00:00"/>
    <n v="826"/>
    <n v="833"/>
    <n v="845"/>
    <n v="833"/>
    <n v="837"/>
    <n v="2100"/>
    <n v="0"/>
    <s v="-"/>
    <n v="49200"/>
    <n v="40"/>
    <d v="2023-12-28T00:00:00"/>
    <n v="9.1199999999999992"/>
    <n v="1.1399999999999999"/>
  </r>
  <r>
    <s v="東証Ｐ"/>
    <x v="5"/>
    <n v="8999"/>
    <s v="グランディハウス"/>
    <d v="2023-10-13T00:00:00"/>
    <n v="642"/>
    <n v="633"/>
    <n v="639"/>
    <n v="623"/>
    <n v="623"/>
    <n v="64800"/>
    <n v="0"/>
    <n v="37700"/>
    <n v="112400"/>
    <n v="32"/>
    <d v="2024-03-28T00:00:00"/>
    <n v="7.89"/>
    <n v="0.7"/>
  </r>
  <r>
    <s v="東証Ｐ"/>
    <x v="11"/>
    <n v="9001"/>
    <s v="東武鉄道"/>
    <d v="2023-10-13T00:00:00"/>
    <n v="3671"/>
    <n v="3654"/>
    <n v="3655"/>
    <n v="3608"/>
    <n v="3613"/>
    <n v="410700"/>
    <n v="0"/>
    <n v="55400"/>
    <n v="103300"/>
    <n v="30"/>
    <d v="2024-03-28T00:00:00"/>
    <n v="18.21"/>
    <n v="1.57"/>
  </r>
  <r>
    <s v="東証Ｐ"/>
    <x v="11"/>
    <n v="9003"/>
    <s v="相鉄ホールディングス"/>
    <d v="2023-10-13T00:00:00"/>
    <n v="2776.5"/>
    <n v="2751.5"/>
    <n v="2785"/>
    <n v="2745"/>
    <n v="2763"/>
    <n v="124600"/>
    <n v="0"/>
    <n v="76500"/>
    <n v="108500"/>
    <n v="30"/>
    <d v="2024-03-28T00:00:00"/>
    <n v="21.48"/>
    <n v="1.85"/>
  </r>
  <r>
    <s v="東証Ｐ"/>
    <x v="11"/>
    <n v="9005"/>
    <s v="東急"/>
    <d v="2023-10-13T00:00:00"/>
    <n v="1670"/>
    <n v="1657.5"/>
    <n v="1668.5"/>
    <n v="1652"/>
    <n v="1654.5"/>
    <n v="1241300"/>
    <n v="0"/>
    <n v="46200"/>
    <n v="972700"/>
    <n v="15"/>
    <d v="2024-03-28T00:00:00"/>
    <n v="21.71"/>
    <n v="1.37"/>
  </r>
  <r>
    <s v="東証Ｐ"/>
    <x v="11"/>
    <n v="9006"/>
    <s v="京浜急行"/>
    <d v="2023-10-13T00:00:00"/>
    <n v="1244"/>
    <n v="1235"/>
    <n v="1248"/>
    <n v="1234"/>
    <n v="1247.5"/>
    <n v="506600"/>
    <n v="0"/>
    <n v="107200"/>
    <n v="1197800"/>
    <n v="12"/>
    <d v="2024-03-28T00:00:00"/>
    <n v="19.07"/>
    <n v="1.26"/>
  </r>
  <r>
    <s v="東証Ｐ"/>
    <x v="11"/>
    <n v="9007"/>
    <s v="小田急電鉄"/>
    <d v="2023-10-13T00:00:00"/>
    <n v="2159"/>
    <n v="2151"/>
    <n v="2176.5"/>
    <n v="2138"/>
    <n v="2141"/>
    <n v="924900"/>
    <n v="0"/>
    <n v="146600"/>
    <n v="424800"/>
    <n v="22"/>
    <d v="2024-03-28T00:00:00"/>
    <n v="10.65"/>
    <n v="2"/>
  </r>
  <r>
    <s v="東証Ｐ"/>
    <x v="11"/>
    <n v="9008"/>
    <s v="京王電鉄"/>
    <d v="2023-10-13T00:00:00"/>
    <n v="4871"/>
    <n v="4834"/>
    <n v="4860"/>
    <n v="4770"/>
    <n v="4773"/>
    <n v="420600"/>
    <n v="0"/>
    <n v="32100"/>
    <n v="145300"/>
    <n v="45"/>
    <d v="2024-03-28T00:00:00"/>
    <n v="23.12"/>
    <n v="1.65"/>
  </r>
  <r>
    <s v="東証Ｐ"/>
    <x v="11"/>
    <n v="9009"/>
    <s v="京成電鉄"/>
    <d v="2023-10-13T00:00:00"/>
    <n v="5306"/>
    <n v="5221"/>
    <n v="5355"/>
    <n v="5221"/>
    <n v="5289"/>
    <n v="613500"/>
    <n v="0"/>
    <n v="80600"/>
    <n v="150500"/>
    <n v="20"/>
    <d v="2024-03-28T00:00:00"/>
    <n v="26.6"/>
    <n v="2.2400000000000002"/>
  </r>
  <r>
    <s v="東証Ｐ"/>
    <x v="11"/>
    <n v="9010"/>
    <s v="富士急行"/>
    <d v="2023-10-13T00:00:00"/>
    <n v="4510"/>
    <n v="4455"/>
    <n v="4490"/>
    <n v="4425"/>
    <n v="4450"/>
    <n v="82100"/>
    <n v="0"/>
    <n v="63000"/>
    <n v="87000"/>
    <n v="18"/>
    <d v="2024-03-28T00:00:00"/>
    <n v="74.53"/>
    <n v="9.1300000000000008"/>
  </r>
  <r>
    <s v="東証Ｓ"/>
    <x v="11"/>
    <n v="9012"/>
    <s v="秩父鉄道"/>
    <d v="2023-10-13T00:00:00"/>
    <n v="2095"/>
    <n v="2123"/>
    <n v="2123"/>
    <n v="2085"/>
    <n v="2122"/>
    <n v="2400"/>
    <n v="0"/>
    <s v="-"/>
    <n v="4500"/>
    <n v="0"/>
    <d v="2024-03-28T00:00:00"/>
    <n v="157.18"/>
    <n v="0.62"/>
  </r>
  <r>
    <s v="東証Ｓ"/>
    <x v="11"/>
    <n v="9017"/>
    <s v="新潟交通"/>
    <d v="2023-10-13T00:00:00"/>
    <n v="2032"/>
    <n v="2031"/>
    <n v="2031"/>
    <n v="2031"/>
    <n v="2031"/>
    <n v="1300"/>
    <n v="0"/>
    <s v="-"/>
    <n v="1300"/>
    <n v="0"/>
    <d v="2024-03-28T00:00:00"/>
    <n v="22.29"/>
    <n v="0.45"/>
  </r>
  <r>
    <s v="東証Ｐ"/>
    <x v="11"/>
    <n v="9020"/>
    <s v="東日本旅客鉄道"/>
    <d v="2023-10-13T00:00:00"/>
    <n v="7913"/>
    <n v="7922"/>
    <n v="7986"/>
    <n v="7873"/>
    <n v="7892"/>
    <n v="1300200"/>
    <n v="0"/>
    <n v="89500"/>
    <n v="887600"/>
    <n v="110"/>
    <d v="2024-03-28T00:00:00"/>
    <n v="20.78"/>
    <n v="1.2"/>
  </r>
  <r>
    <s v="東証Ｐ"/>
    <x v="11"/>
    <n v="9021"/>
    <s v="西日本旅客鉄道"/>
    <d v="2023-10-13T00:00:00"/>
    <n v="5702"/>
    <n v="5680"/>
    <n v="5686"/>
    <n v="5605"/>
    <n v="5632"/>
    <n v="1747500"/>
    <n v="0"/>
    <n v="57600"/>
    <n v="1641300"/>
    <n v="100"/>
    <d v="2024-03-28T00:00:00"/>
    <n v="14.44"/>
    <n v="1.32"/>
  </r>
  <r>
    <s v="東証Ｐ"/>
    <x v="11"/>
    <n v="9022"/>
    <s v="東海旅客鉄道"/>
    <d v="2023-10-13T00:00:00"/>
    <n v="3374"/>
    <n v="3356"/>
    <n v="3368"/>
    <n v="3328"/>
    <n v="3328"/>
    <n v="2992800"/>
    <n v="0"/>
    <n v="127200"/>
    <n v="4380700"/>
    <n v="28"/>
    <d v="2024-03-28T00:00:00"/>
    <n v="11.53"/>
    <n v="0.87"/>
  </r>
  <r>
    <s v="東証Ｐ"/>
    <x v="11"/>
    <n v="9024"/>
    <s v="西武ホールディングス"/>
    <d v="2023-10-13T00:00:00"/>
    <n v="1407.5"/>
    <n v="1396.5"/>
    <n v="1406"/>
    <n v="1396"/>
    <n v="1397.5"/>
    <n v="893200"/>
    <n v="0"/>
    <n v="67800"/>
    <n v="2058900"/>
    <n v="25"/>
    <d v="2024-03-28T00:00:00"/>
    <n v="11.68"/>
    <n v="1.1200000000000001"/>
  </r>
  <r>
    <s v="東証Ｐ"/>
    <x v="11"/>
    <n v="9025"/>
    <s v="鴻池運輸"/>
    <d v="2023-10-13T00:00:00"/>
    <n v="1947"/>
    <n v="1928"/>
    <n v="1940"/>
    <n v="1895"/>
    <n v="1901"/>
    <n v="79800"/>
    <n v="0"/>
    <n v="1800"/>
    <n v="15300"/>
    <n v="48"/>
    <d v="2024-03-28T00:00:00"/>
    <n v="11.07"/>
    <n v="0.83"/>
  </r>
  <r>
    <s v="東証Ｓ"/>
    <x v="11"/>
    <n v="9028"/>
    <s v="ゼロ"/>
    <d v="2023-10-13T00:00:00"/>
    <n v="1384"/>
    <n v="1403"/>
    <n v="1403"/>
    <n v="1375"/>
    <n v="1375"/>
    <n v="1200"/>
    <n v="0"/>
    <s v="-"/>
    <n v="61200"/>
    <n v="55.7"/>
    <d v="2024-06-27T00:00:00"/>
    <n v="6.17"/>
    <n v="0.69"/>
  </r>
  <r>
    <s v="東証Ｓ"/>
    <x v="11"/>
    <n v="9029"/>
    <s v="ヒガシトゥエンティワン"/>
    <d v="2023-10-13T00:00:00"/>
    <n v="976"/>
    <n v="979"/>
    <n v="986"/>
    <n v="978"/>
    <n v="979"/>
    <n v="2200"/>
    <n v="0"/>
    <s v="-"/>
    <n v="86700"/>
    <n v="32"/>
    <d v="2024-03-28T00:00:00"/>
    <n v="8.89"/>
    <n v="1.18"/>
  </r>
  <r>
    <s v="東証Ｐ"/>
    <x v="11"/>
    <n v="9031"/>
    <s v="西日本鉄道"/>
    <d v="2023-10-13T00:00:00"/>
    <n v="2433"/>
    <n v="2421.5"/>
    <n v="2428.5"/>
    <n v="2407"/>
    <n v="2417.5"/>
    <n v="111100"/>
    <n v="0"/>
    <n v="6200"/>
    <n v="64100"/>
    <n v="35"/>
    <d v="2024-03-28T00:00:00"/>
    <n v="17.64"/>
    <n v="0.97"/>
  </r>
  <r>
    <s v="東証Ｓ"/>
    <x v="11"/>
    <n v="9033"/>
    <s v="広島電鉄"/>
    <d v="2023-10-13T00:00:00"/>
    <n v="799"/>
    <n v="799"/>
    <n v="801"/>
    <n v="798"/>
    <n v="800"/>
    <n v="2400"/>
    <n v="0"/>
    <n v="1600"/>
    <n v="3900"/>
    <n v="6"/>
    <d v="2024-03-28T00:00:00"/>
    <n v="40.4"/>
    <n v="0.63"/>
  </r>
  <r>
    <s v="東証Ｓ"/>
    <x v="11"/>
    <n v="9034"/>
    <s v="南総通運"/>
    <d v="2023-10-13T00:00:00"/>
    <n v="1630"/>
    <n v="1613"/>
    <n v="1622"/>
    <n v="1613"/>
    <n v="1620"/>
    <n v="1000"/>
    <n v="0"/>
    <s v="-"/>
    <n v="27500"/>
    <n v="60"/>
    <d v="2024-03-28T00:00:00"/>
    <n v="6.4"/>
    <n v="0.39"/>
  </r>
  <r>
    <s v="東証Ｓ"/>
    <x v="11"/>
    <n v="9036"/>
    <s v="東部ネットワーク"/>
    <d v="2023-10-13T00:00:00"/>
    <n v="918"/>
    <n v="918"/>
    <n v="918"/>
    <n v="913"/>
    <n v="915"/>
    <n v="1900"/>
    <n v="0"/>
    <s v="-"/>
    <n v="91900"/>
    <n v="15"/>
    <d v="2024-03-28T00:00:00"/>
    <n v="11.21"/>
    <n v="0.25"/>
  </r>
  <r>
    <s v="東証Ｐ"/>
    <x v="11"/>
    <n v="9037"/>
    <s v="ハマキョウレックス"/>
    <d v="2023-10-13T00:00:00"/>
    <n v="3925"/>
    <n v="3900"/>
    <n v="3915"/>
    <n v="3845"/>
    <n v="3870"/>
    <n v="25000"/>
    <n v="0"/>
    <n v="1000"/>
    <n v="38600"/>
    <n v="100"/>
    <d v="2024-03-28T00:00:00"/>
    <n v="9.42"/>
    <n v="0.93"/>
  </r>
  <r>
    <s v="東証Ｐ"/>
    <x v="11"/>
    <n v="9039"/>
    <s v="サカイ引越センター"/>
    <d v="2023-10-13T00:00:00"/>
    <n v="2527"/>
    <n v="2516"/>
    <n v="2538"/>
    <n v="2501"/>
    <n v="2512"/>
    <n v="60400"/>
    <n v="0.05"/>
    <n v="156300"/>
    <n v="20900"/>
    <n v="52.5"/>
    <d v="2024-03-28T00:00:00"/>
    <n v="10.98"/>
    <n v="1.24"/>
  </r>
  <r>
    <s v="東証Ｐ"/>
    <x v="11"/>
    <n v="9041"/>
    <s v="近鉄グループＨＬＤＧＳ"/>
    <d v="2023-10-13T00:00:00"/>
    <n v="4178"/>
    <n v="4150"/>
    <n v="4177"/>
    <n v="4145"/>
    <n v="4167"/>
    <n v="367300"/>
    <n v="0"/>
    <n v="49700"/>
    <n v="402700"/>
    <n v="50"/>
    <d v="2024-03-28T00:00:00"/>
    <n v="18"/>
    <n v="1.79"/>
  </r>
  <r>
    <s v="東証Ｐ"/>
    <x v="11"/>
    <n v="9042"/>
    <s v="阪急阪神ＨＬＤＧＳ"/>
    <d v="2023-10-13T00:00:00"/>
    <n v="4737"/>
    <n v="4696"/>
    <n v="4697"/>
    <n v="4644"/>
    <n v="4673"/>
    <n v="606700"/>
    <n v="0"/>
    <n v="98200"/>
    <n v="254400"/>
    <n v="50"/>
    <d v="2024-03-28T00:00:00"/>
    <n v="19.04"/>
    <n v="1.24"/>
  </r>
  <r>
    <s v="東証Ｐ"/>
    <x v="11"/>
    <n v="9044"/>
    <s v="南海電鉄"/>
    <d v="2023-10-13T00:00:00"/>
    <n v="2844"/>
    <n v="2826.5"/>
    <n v="2834"/>
    <n v="2811"/>
    <n v="2827"/>
    <n v="186400"/>
    <n v="0"/>
    <n v="8400"/>
    <n v="151200"/>
    <n v="25"/>
    <d v="2024-03-28T00:00:00"/>
    <n v="17.11"/>
    <n v="1.22"/>
  </r>
  <r>
    <s v="東証Ｐ"/>
    <x v="11"/>
    <n v="9045"/>
    <s v="京阪ホールディングス"/>
    <d v="2023-10-13T00:00:00"/>
    <n v="3671"/>
    <n v="3630"/>
    <n v="3632"/>
    <n v="3595"/>
    <n v="3614"/>
    <n v="247000"/>
    <n v="0"/>
    <n v="12800"/>
    <n v="142800"/>
    <n v="30"/>
    <d v="2024-03-28T00:00:00"/>
    <n v="16.14"/>
    <n v="1.44"/>
  </r>
  <r>
    <s v="東証Ｐ"/>
    <x v="11"/>
    <n v="9046"/>
    <s v="神戸電鉄"/>
    <d v="2023-10-13T00:00:00"/>
    <n v="2828"/>
    <n v="2843"/>
    <n v="2849"/>
    <n v="2810"/>
    <n v="2841"/>
    <n v="18600"/>
    <n v="0"/>
    <n v="10800"/>
    <n v="15000"/>
    <n v="0"/>
    <d v="2024-03-28T00:00:00"/>
    <n v="36.799999999999997"/>
    <n v="1.07"/>
  </r>
  <r>
    <s v="東証Ｐ"/>
    <x v="11"/>
    <n v="9048"/>
    <s v="名古屋鉄道"/>
    <d v="2023-10-13T00:00:00"/>
    <n v="2119.5"/>
    <n v="2100"/>
    <n v="2123.5"/>
    <n v="2094.5"/>
    <n v="2114.5"/>
    <n v="548600"/>
    <n v="0"/>
    <n v="28400"/>
    <n v="293200"/>
    <n v="25"/>
    <d v="2024-03-28T00:00:00"/>
    <n v="18.89"/>
    <n v="1.02"/>
  </r>
  <r>
    <s v="東証Ｓ"/>
    <x v="11"/>
    <n v="9049"/>
    <s v="京福電鉄"/>
    <d v="2023-10-13T00:00:00"/>
    <n v="4595"/>
    <n v="4580"/>
    <n v="4580"/>
    <n v="4580"/>
    <n v="4580"/>
    <n v="100"/>
    <n v="0"/>
    <s v="-"/>
    <n v="15600"/>
    <n v="20"/>
    <d v="2024-03-28T00:00:00"/>
    <n v="6.5"/>
    <n v="1.06"/>
  </r>
  <r>
    <s v="東証Ｓ"/>
    <x v="11"/>
    <n v="9051"/>
    <s v="センコン物流"/>
    <d v="2023-10-13T00:00:00"/>
    <n v="805"/>
    <n v="800"/>
    <n v="800"/>
    <n v="800"/>
    <n v="800"/>
    <n v="500"/>
    <n v="0"/>
    <s v="-"/>
    <n v="8800"/>
    <n v="15"/>
    <d v="2024-03-28T00:00:00"/>
    <n v="9.07"/>
    <n v="0.77"/>
  </r>
  <r>
    <s v="東証Ｐ"/>
    <x v="11"/>
    <n v="9052"/>
    <s v="山陽電鉄"/>
    <d v="2023-10-13T00:00:00"/>
    <n v="2092"/>
    <n v="2092"/>
    <n v="2101"/>
    <n v="2075"/>
    <n v="2081"/>
    <n v="18500"/>
    <n v="0"/>
    <n v="1800"/>
    <n v="35300"/>
    <n v="30"/>
    <d v="2024-03-28T00:00:00"/>
    <n v="17.78"/>
    <n v="0.93"/>
  </r>
  <r>
    <s v="東証Ｐ"/>
    <x v="11"/>
    <n v="9055"/>
    <s v="アルプス物流"/>
    <d v="2023-10-13T00:00:00"/>
    <n v="1630"/>
    <n v="1616"/>
    <n v="1647"/>
    <n v="1616"/>
    <n v="1622"/>
    <n v="22600"/>
    <n v="0"/>
    <n v="4500"/>
    <n v="379700"/>
    <n v="44"/>
    <d v="2024-03-28T00:00:00"/>
    <n v="13.37"/>
    <n v="1"/>
  </r>
  <r>
    <s v="東証Ｓ"/>
    <x v="11"/>
    <n v="9057"/>
    <s v="遠州トラック"/>
    <d v="2023-10-13T00:00:00"/>
    <n v="2404"/>
    <n v="2407"/>
    <n v="2407"/>
    <n v="2392"/>
    <n v="2392"/>
    <n v="2500"/>
    <n v="0"/>
    <s v="-"/>
    <n v="44300"/>
    <n v="94"/>
    <d v="2024-03-28T00:00:00"/>
    <n v="8.5"/>
    <n v="0.88"/>
  </r>
  <r>
    <s v="東証Ｐ"/>
    <x v="29"/>
    <n v="9058"/>
    <s v="トランコム"/>
    <d v="2023-10-13T00:00:00"/>
    <n v="7250"/>
    <n v="7220"/>
    <n v="7230"/>
    <n v="7070"/>
    <n v="7120"/>
    <n v="10400"/>
    <n v="0"/>
    <n v="6700"/>
    <n v="8600"/>
    <n v="132"/>
    <d v="2024-03-28T00:00:00"/>
    <n v="13.34"/>
    <n v="1.39"/>
  </r>
  <r>
    <s v="東証Ｓ"/>
    <x v="11"/>
    <n v="9059"/>
    <s v="カンダホールディングス"/>
    <d v="2023-10-13T00:00:00"/>
    <n v="733"/>
    <n v="733"/>
    <n v="733"/>
    <n v="725"/>
    <n v="732"/>
    <n v="1200"/>
    <n v="0"/>
    <n v="2800"/>
    <n v="19900"/>
    <n v="18"/>
    <d v="2024-03-28T00:00:00"/>
    <n v="7.49"/>
    <n v="0.71"/>
  </r>
  <r>
    <s v="東証Ｓ"/>
    <x v="11"/>
    <n v="9060"/>
    <s v="日本ロジテム"/>
    <d v="2023-10-13T00:00:00"/>
    <n v="3475"/>
    <n v="3475"/>
    <n v="3475"/>
    <n v="3460"/>
    <n v="3460"/>
    <n v="300"/>
    <n v="0"/>
    <s v="-"/>
    <n v="2800"/>
    <n v="80"/>
    <d v="2024-03-28T00:00:00"/>
    <n v="8.6"/>
    <n v="0.34"/>
  </r>
  <r>
    <s v="東証Ｓ"/>
    <x v="11"/>
    <n v="9063"/>
    <s v="岡山県貨物運送"/>
    <d v="2023-10-13T00:00:00"/>
    <n v="2961"/>
    <n v="2960"/>
    <n v="2960"/>
    <n v="2929"/>
    <n v="2929"/>
    <n v="200"/>
    <n v="0"/>
    <s v="-"/>
    <n v="35000"/>
    <n v="70"/>
    <d v="2024-03-28T00:00:00"/>
    <n v="2.2799999999999998"/>
    <n v="0.28999999999999998"/>
  </r>
  <r>
    <s v="東証Ｐ"/>
    <x v="11"/>
    <n v="9064"/>
    <s v="ヤマトホールディングス"/>
    <d v="2023-10-13T00:00:00"/>
    <n v="2439.5"/>
    <n v="2408"/>
    <n v="2422"/>
    <n v="2389"/>
    <n v="2397"/>
    <n v="952000"/>
    <n v="0.05"/>
    <n v="223000"/>
    <n v="274400"/>
    <n v="46"/>
    <d v="2024-03-28T00:00:00"/>
    <n v="14.52"/>
    <n v="1.42"/>
  </r>
  <r>
    <s v="東証Ｐ"/>
    <x v="11"/>
    <n v="9065"/>
    <s v="山九"/>
    <d v="2023-10-13T00:00:00"/>
    <n v="5239"/>
    <n v="5188"/>
    <n v="5272"/>
    <n v="5178"/>
    <n v="5189"/>
    <n v="129200"/>
    <n v="0.1"/>
    <n v="4400"/>
    <n v="4900"/>
    <n v="168"/>
    <d v="2024-03-28T00:00:00"/>
    <n v="12.05"/>
    <n v="1.1200000000000001"/>
  </r>
  <r>
    <s v="東証Ｐ"/>
    <x v="29"/>
    <n v="9066"/>
    <s v="日新"/>
    <d v="2023-10-13T00:00:00"/>
    <n v="2585"/>
    <n v="2575"/>
    <n v="2595"/>
    <n v="2558"/>
    <n v="2569"/>
    <n v="27000"/>
    <n v="0"/>
    <n v="2200"/>
    <n v="31700"/>
    <n v="100"/>
    <d v="2024-03-28T00:00:00"/>
    <n v="7.58"/>
    <n v="0.61"/>
  </r>
  <r>
    <s v="東証Ｓ"/>
    <x v="11"/>
    <n v="9067"/>
    <s v="丸運"/>
    <d v="2023-10-13T00:00:00"/>
    <n v="245"/>
    <n v="244"/>
    <n v="245"/>
    <n v="243"/>
    <n v="244"/>
    <n v="21100"/>
    <n v="0"/>
    <s v="-"/>
    <n v="287800"/>
    <n v="8"/>
    <d v="2024-03-28T00:00:00"/>
    <n v="13.55"/>
    <n v="0.28999999999999998"/>
  </r>
  <r>
    <s v="東証Ｐ"/>
    <x v="11"/>
    <n v="9068"/>
    <s v="丸全昭和運輸"/>
    <d v="2023-10-13T00:00:00"/>
    <n v="3830"/>
    <n v="3805"/>
    <n v="3810"/>
    <n v="3740"/>
    <n v="3755"/>
    <n v="25000"/>
    <n v="0"/>
    <n v="900"/>
    <n v="20100"/>
    <n v="110"/>
    <d v="2024-03-28T00:00:00"/>
    <n v="7.85"/>
    <n v="0.66"/>
  </r>
  <r>
    <s v="東証Ｐ"/>
    <x v="11"/>
    <n v="9069"/>
    <s v="センコーグループＨＬＤＧＳ"/>
    <d v="2023-10-13T00:00:00"/>
    <n v="1054"/>
    <n v="1052"/>
    <n v="1054"/>
    <n v="1040"/>
    <n v="1044"/>
    <n v="338000"/>
    <n v="0"/>
    <n v="65400"/>
    <n v="330400"/>
    <n v="36"/>
    <d v="2024-03-28T00:00:00"/>
    <n v="9"/>
    <n v="0.97"/>
  </r>
  <r>
    <s v="東証Ｐ"/>
    <x v="11"/>
    <n v="9070"/>
    <s v="トナミホールディングス"/>
    <d v="2023-10-13T00:00:00"/>
    <n v="4450"/>
    <n v="4425"/>
    <n v="4485"/>
    <n v="4425"/>
    <n v="4435"/>
    <n v="5600"/>
    <n v="0"/>
    <n v="100"/>
    <n v="21700"/>
    <n v="140"/>
    <d v="2024-03-28T00:00:00"/>
    <n v="7.31"/>
    <n v="0.46"/>
  </r>
  <r>
    <s v="東証Ｐ"/>
    <x v="11"/>
    <n v="9072"/>
    <s v="ニッコンホールディングス"/>
    <d v="2023-10-13T00:00:00"/>
    <n v="3243"/>
    <n v="3236"/>
    <n v="3247"/>
    <n v="3206"/>
    <n v="3208"/>
    <n v="123000"/>
    <n v="0"/>
    <n v="3200"/>
    <n v="11000"/>
    <n v="100"/>
    <d v="2024-03-28T00:00:00"/>
    <n v="12.68"/>
    <n v="0.89"/>
  </r>
  <r>
    <s v="東証Ｓ"/>
    <x v="11"/>
    <n v="9073"/>
    <s v="京極運輸"/>
    <d v="2023-10-13T00:00:00"/>
    <n v="585"/>
    <n v="579"/>
    <n v="580"/>
    <n v="573"/>
    <n v="576"/>
    <n v="3200"/>
    <n v="0"/>
    <s v="-"/>
    <n v="8700"/>
    <n v="10"/>
    <d v="2024-03-28T00:00:00"/>
    <n v="16"/>
    <n v="0.44"/>
  </r>
  <r>
    <s v="東証Ｓ"/>
    <x v="11"/>
    <n v="9074"/>
    <s v="日石輸送"/>
    <d v="2023-10-13T00:00:00"/>
    <n v="2722"/>
    <n v="2701"/>
    <n v="2744"/>
    <n v="2668"/>
    <n v="2687"/>
    <n v="5900"/>
    <n v="0"/>
    <n v="200"/>
    <n v="18600"/>
    <n v="100"/>
    <d v="2024-03-28T00:00:00"/>
    <n v="7.4"/>
    <n v="0.39"/>
  </r>
  <r>
    <s v="東証Ｐ"/>
    <x v="11"/>
    <n v="9075"/>
    <s v="福山通運"/>
    <d v="2023-10-13T00:00:00"/>
    <n v="3920"/>
    <n v="3910"/>
    <n v="3950"/>
    <n v="3855"/>
    <n v="3860"/>
    <n v="95900"/>
    <n v="0.05"/>
    <n v="15100"/>
    <n v="50300"/>
    <n v="70"/>
    <d v="2024-03-28T00:00:00"/>
    <n v="11.65"/>
    <n v="0.57999999999999996"/>
  </r>
  <r>
    <s v="東証Ｐ"/>
    <x v="11"/>
    <n v="9076"/>
    <s v="セイノーホールディングス"/>
    <d v="2023-10-13T00:00:00"/>
    <n v="2167.5"/>
    <n v="2136.5"/>
    <n v="2144.5"/>
    <n v="2105.5"/>
    <n v="2111.5"/>
    <n v="744100"/>
    <n v="0.05"/>
    <n v="129700"/>
    <n v="548500"/>
    <n v="95"/>
    <d v="2024-03-28T00:00:00"/>
    <n v="20.51"/>
    <n v="0.86"/>
  </r>
  <r>
    <s v="東証Ｓ"/>
    <x v="11"/>
    <n v="9078"/>
    <s v="エスライングループ本社"/>
    <d v="2023-10-13T00:00:00"/>
    <n v="879"/>
    <n v="878"/>
    <n v="878"/>
    <n v="840"/>
    <n v="850"/>
    <n v="6700"/>
    <n v="0"/>
    <n v="6200"/>
    <n v="97300"/>
    <n v="22"/>
    <d v="2024-03-28T00:00:00"/>
    <n v="10.24"/>
    <n v="0.34"/>
  </r>
  <r>
    <s v="東証Ｐ"/>
    <x v="11"/>
    <n v="9081"/>
    <s v="神奈川中央交通"/>
    <d v="2023-10-13T00:00:00"/>
    <n v="3115"/>
    <n v="3115"/>
    <n v="3120"/>
    <n v="3085"/>
    <n v="3090"/>
    <n v="10100"/>
    <n v="0"/>
    <n v="1600"/>
    <n v="18900"/>
    <n v="40"/>
    <d v="2024-03-28T00:00:00"/>
    <n v="10.24"/>
    <n v="0.78"/>
  </r>
  <r>
    <s v="東証Ｓ"/>
    <x v="11"/>
    <n v="9082"/>
    <s v="大和自動車"/>
    <d v="2023-10-13T00:00:00"/>
    <n v="818"/>
    <n v="803"/>
    <n v="804"/>
    <n v="801"/>
    <n v="801"/>
    <n v="700"/>
    <n v="0"/>
    <s v="-"/>
    <n v="16100"/>
    <n v="8"/>
    <d v="2024-03-28T00:00:00"/>
    <n v="26.96"/>
    <n v="0.36"/>
  </r>
  <r>
    <s v="東証Ｓ"/>
    <x v="11"/>
    <n v="9083"/>
    <s v="神姫バス"/>
    <d v="2023-10-13T00:00:00"/>
    <n v="3375"/>
    <n v="3370"/>
    <n v="3370"/>
    <n v="3370"/>
    <n v="3370"/>
    <n v="300"/>
    <n v="0"/>
    <n v="0"/>
    <n v="800"/>
    <n v="35"/>
    <d v="2024-03-28T00:00:00"/>
    <n v="13.62"/>
    <n v="0.45"/>
  </r>
  <r>
    <s v="東証Ｓ"/>
    <x v="11"/>
    <n v="9087"/>
    <s v="タカセ"/>
    <d v="2023-10-13T00:00:00"/>
    <n v="2550"/>
    <n v="2550"/>
    <n v="2550"/>
    <n v="2550"/>
    <n v="2550"/>
    <n v="100"/>
    <n v="0"/>
    <s v="-"/>
    <n v="42000"/>
    <n v="70"/>
    <d v="2024-03-28T00:00:00"/>
    <n v="12.76"/>
    <n v="0.36"/>
  </r>
  <r>
    <s v="東証Ｐ"/>
    <x v="11"/>
    <n v="9090"/>
    <s v="ＡＺ－ＣＯＭ丸和ホールディ"/>
    <d v="2023-10-13T00:00:00"/>
    <n v="2077"/>
    <n v="2054"/>
    <n v="2055"/>
    <n v="2024"/>
    <n v="2036"/>
    <n v="75700"/>
    <n v="0"/>
    <n v="35800"/>
    <n v="65200"/>
    <n v="28"/>
    <d v="2024-03-28T00:00:00"/>
    <n v="26.96"/>
    <n v="7.13"/>
  </r>
  <r>
    <s v="東証Ｐ"/>
    <x v="11"/>
    <n v="9099"/>
    <s v="Ｃ＆Ｆロジホールディングス"/>
    <d v="2023-10-13T00:00:00"/>
    <n v="1308"/>
    <n v="1300"/>
    <n v="1302"/>
    <n v="1286"/>
    <n v="1296"/>
    <n v="13900"/>
    <n v="0"/>
    <n v="1100"/>
    <n v="9300"/>
    <n v="28"/>
    <d v="2024-03-28T00:00:00"/>
    <n v="12.35"/>
    <n v="0.67"/>
  </r>
  <r>
    <s v="東証Ｐ"/>
    <x v="30"/>
    <n v="9101"/>
    <s v="日本郵船"/>
    <d v="2023-10-13T00:00:00"/>
    <n v="3957"/>
    <n v="3955"/>
    <n v="4028"/>
    <n v="3934"/>
    <n v="3964"/>
    <n v="5824000"/>
    <n v="0"/>
    <n v="2715100"/>
    <n v="4517600"/>
    <n v="130"/>
    <d v="2024-03-28T00:00:00"/>
    <n v="9.07"/>
    <n v="0.81"/>
  </r>
  <r>
    <s v="東証Ｐ"/>
    <x v="30"/>
    <n v="9104"/>
    <s v="商船三井"/>
    <d v="2023-10-13T00:00:00"/>
    <n v="4136"/>
    <n v="4142"/>
    <n v="4200"/>
    <n v="4110"/>
    <n v="4138"/>
    <n v="4639400"/>
    <n v="0"/>
    <n v="2175700"/>
    <n v="5517300"/>
    <n v="180"/>
    <d v="2024-03-28T00:00:00"/>
    <n v="6.96"/>
    <n v="0.77"/>
  </r>
  <r>
    <s v="東証Ｐ"/>
    <x v="30"/>
    <n v="9107"/>
    <s v="川崎汽船"/>
    <d v="2023-10-13T00:00:00"/>
    <n v="5468"/>
    <n v="5435"/>
    <n v="5536"/>
    <n v="5368"/>
    <n v="5444"/>
    <n v="9869200"/>
    <n v="0.1"/>
    <n v="6168300"/>
    <n v="2832800"/>
    <n v="200"/>
    <d v="2024-03-28T00:00:00"/>
    <n v="10.82"/>
    <n v="0.88"/>
  </r>
  <r>
    <s v="東証Ｐ"/>
    <x v="30"/>
    <n v="9110"/>
    <s v="ＮＳユナイテッド海運"/>
    <d v="2023-10-13T00:00:00"/>
    <n v="4155"/>
    <n v="4145"/>
    <n v="4215"/>
    <n v="4120"/>
    <n v="4165"/>
    <n v="134200"/>
    <n v="0"/>
    <n v="64200"/>
    <n v="149700"/>
    <n v="160"/>
    <d v="2024-03-28T00:00:00"/>
    <n v="7.98"/>
    <n v="0.71"/>
  </r>
  <r>
    <s v="東証Ｓ"/>
    <x v="30"/>
    <n v="9115"/>
    <s v="明海グループ"/>
    <d v="2023-10-13T00:00:00"/>
    <n v="768"/>
    <n v="755"/>
    <n v="774"/>
    <n v="751"/>
    <n v="757"/>
    <n v="167400"/>
    <n v="0"/>
    <s v="-"/>
    <n v="701700"/>
    <n v="5"/>
    <d v="2024-03-28T00:00:00"/>
    <n v="8"/>
    <n v="0.72"/>
  </r>
  <r>
    <s v="東証Ｐ"/>
    <x v="30"/>
    <n v="9119"/>
    <s v="飯野海運"/>
    <d v="2023-10-13T00:00:00"/>
    <n v="1067"/>
    <n v="1060"/>
    <n v="1074"/>
    <n v="1043"/>
    <n v="1052"/>
    <n v="273800"/>
    <n v="0"/>
    <n v="442800"/>
    <n v="321000"/>
    <n v="35"/>
    <d v="2024-03-28T00:00:00"/>
    <n v="9.0399999999999991"/>
    <n v="1"/>
  </r>
  <r>
    <s v="東証Ｓ"/>
    <x v="30"/>
    <n v="9127"/>
    <s v="玉井商船"/>
    <d v="2023-10-13T00:00:00"/>
    <n v="1862"/>
    <n v="1862"/>
    <n v="1890"/>
    <n v="1809"/>
    <n v="1848"/>
    <n v="17200"/>
    <n v="0"/>
    <s v="-"/>
    <n v="149200"/>
    <n v="80"/>
    <d v="2024-03-28T00:00:00"/>
    <n v="4.6900000000000004"/>
    <n v="0.55000000000000004"/>
  </r>
  <r>
    <s v="東証Ｓ"/>
    <x v="30"/>
    <n v="9130"/>
    <s v="共栄タンカー"/>
    <d v="2023-10-13T00:00:00"/>
    <n v="855"/>
    <n v="853"/>
    <n v="853"/>
    <n v="837"/>
    <n v="848"/>
    <n v="15100"/>
    <n v="0"/>
    <n v="13700"/>
    <n v="144200"/>
    <n v="20"/>
    <d v="2024-03-28T00:00:00"/>
    <n v="92.17"/>
    <n v="0.36"/>
  </r>
  <r>
    <s v="東証Ｐ"/>
    <x v="11"/>
    <n v="9142"/>
    <s v="九州旅客鉄道"/>
    <d v="2023-10-13T00:00:00"/>
    <n v="3094"/>
    <n v="3066"/>
    <n v="3093"/>
    <n v="3060"/>
    <n v="3071"/>
    <n v="510700"/>
    <n v="0"/>
    <n v="40000"/>
    <n v="1959600"/>
    <n v="93"/>
    <d v="2024-03-28T00:00:00"/>
    <n v="11.62"/>
    <n v="1.18"/>
  </r>
  <r>
    <s v="東証Ｐ"/>
    <x v="11"/>
    <n v="9143"/>
    <s v="ＳＧホールディングス"/>
    <d v="2023-10-13T00:00:00"/>
    <n v="1932.5"/>
    <n v="1909.5"/>
    <n v="1914.5"/>
    <n v="1871.5"/>
    <n v="1880"/>
    <n v="985800"/>
    <n v="0.05"/>
    <n v="379900"/>
    <n v="266300"/>
    <n v="52"/>
    <d v="2024-03-28T00:00:00"/>
    <n v="17.309999999999999"/>
    <n v="2.13"/>
  </r>
  <r>
    <s v="東証Ｓ"/>
    <x v="11"/>
    <n v="9145"/>
    <s v="ビーイングＨＬＤＧＳ"/>
    <d v="2023-10-13T00:00:00"/>
    <n v="2835"/>
    <n v="2792"/>
    <n v="2879"/>
    <n v="2712"/>
    <n v="2789"/>
    <n v="15500"/>
    <n v="0"/>
    <n v="7300"/>
    <n v="319900"/>
    <n v="29"/>
    <d v="2023-12-28T00:00:00"/>
    <n v="16.39"/>
    <n v="3.15"/>
  </r>
  <r>
    <s v="東証Ｐ"/>
    <x v="11"/>
    <n v="9147"/>
    <s v="ＮＩＰＰＯＮＥＸＰＲＥＳＳ"/>
    <d v="2023-10-13T00:00:00"/>
    <n v="7873"/>
    <n v="7765"/>
    <n v="7800"/>
    <n v="7685"/>
    <n v="7719"/>
    <n v="322300"/>
    <n v="0"/>
    <n v="32600"/>
    <n v="82400"/>
    <n v="300"/>
    <d v="2023-12-28T00:00:00"/>
    <n v="12.34"/>
    <n v="0.86"/>
  </r>
  <r>
    <s v="東証Ｇ"/>
    <x v="4"/>
    <n v="9158"/>
    <s v="シーユーシー"/>
    <d v="2023-10-13T00:00:00"/>
    <n v="2449"/>
    <n v="2440"/>
    <n v="2444"/>
    <n v="2337"/>
    <n v="2363"/>
    <n v="92700"/>
    <n v="0"/>
    <s v="-"/>
    <n v="281300"/>
    <n v="0"/>
    <d v="2024-03-28T00:00:00"/>
    <n v="34.64"/>
    <n v="4.43"/>
  </r>
  <r>
    <s v="東証Ｇ"/>
    <x v="4"/>
    <n v="9159"/>
    <s v="ＷＴＯＫＹＯ"/>
    <d v="2023-10-13T00:00:00"/>
    <n v="2583"/>
    <n v="2550"/>
    <n v="2550"/>
    <n v="2370"/>
    <n v="2382"/>
    <n v="73600"/>
    <n v="0"/>
    <n v="0"/>
    <n v="229900"/>
    <n v="0"/>
    <d v="2024-06-27T00:00:00"/>
    <n v="14.33"/>
    <n v="4.8499999999999996"/>
  </r>
  <r>
    <s v="東証Ｓ"/>
    <x v="4"/>
    <n v="9160"/>
    <s v="ノバレーゼ"/>
    <d v="2023-10-13T00:00:00"/>
    <n v="354"/>
    <n v="348"/>
    <n v="350"/>
    <n v="334"/>
    <n v="335"/>
    <n v="151700"/>
    <n v="0"/>
    <s v="-"/>
    <n v="1280400"/>
    <n v="0"/>
    <d v="2023-12-28T00:00:00"/>
    <n v="4.4000000000000004"/>
    <n v="1.1399999999999999"/>
  </r>
  <r>
    <s v="東証Ｐ"/>
    <x v="4"/>
    <n v="9161"/>
    <s v="ＩＤ＆Ｅホールディングス"/>
    <d v="2023-10-13T00:00:00"/>
    <n v="3465"/>
    <n v="3425"/>
    <n v="3450"/>
    <n v="3385"/>
    <n v="3385"/>
    <n v="11300"/>
    <n v="0"/>
    <n v="500"/>
    <n v="142000"/>
    <n v="125"/>
    <d v="2024-06-27T00:00:00"/>
    <n v="7.18"/>
    <n v="0"/>
  </r>
  <r>
    <s v="東証Ｇ"/>
    <x v="4"/>
    <n v="9162"/>
    <s v="ブリーチ"/>
    <d v="2023-10-13T00:00:00"/>
    <n v="638"/>
    <n v="633"/>
    <n v="635"/>
    <n v="606"/>
    <n v="607"/>
    <n v="104900"/>
    <n v="0"/>
    <s v="-"/>
    <n v="1366900"/>
    <n v="0"/>
    <d v="2024-06-27T00:00:00"/>
    <n v="11.4"/>
    <n v="3.74"/>
  </r>
  <r>
    <s v="東証Ｇ"/>
    <x v="4"/>
    <n v="9163"/>
    <s v="ナレルグループ"/>
    <d v="2023-10-13T00:00:00"/>
    <n v="2541"/>
    <n v="2530"/>
    <n v="2545"/>
    <n v="2410"/>
    <n v="2425"/>
    <n v="142400"/>
    <n v="0"/>
    <s v="-"/>
    <n v="576300"/>
    <n v="90"/>
    <d v="2023-10-30T00:00:00"/>
    <n v="13.68"/>
    <n v="1.86"/>
  </r>
  <r>
    <s v="東証Ｇ"/>
    <x v="4"/>
    <n v="9164"/>
    <s v="トライト"/>
    <d v="2023-10-13T00:00:00"/>
    <n v="778"/>
    <n v="774"/>
    <n v="775"/>
    <n v="721"/>
    <n v="731"/>
    <n v="758000"/>
    <n v="0"/>
    <s v="-"/>
    <n v="507400"/>
    <n v="0"/>
    <d v="2023-12-28T00:00:00"/>
    <n v="17"/>
    <n v="2.84"/>
  </r>
  <r>
    <s v="東証Ｇ"/>
    <x v="4"/>
    <n v="9165"/>
    <s v="クオルテック"/>
    <d v="2023-10-13T00:00:00"/>
    <n v="1938"/>
    <n v="1898"/>
    <n v="1899"/>
    <n v="1811"/>
    <n v="1811"/>
    <n v="77300"/>
    <n v="0"/>
    <s v="-"/>
    <n v="219400"/>
    <n v="42"/>
    <d v="2024-06-27T00:00:00"/>
    <n v="10.37"/>
    <n v="1.59"/>
  </r>
  <r>
    <s v="東証Ｇ"/>
    <x v="4"/>
    <n v="9166"/>
    <s v="ＧＥＮＤＡ"/>
    <d v="2023-10-13T00:00:00"/>
    <n v="2166"/>
    <n v="2164"/>
    <n v="2169"/>
    <n v="2067"/>
    <n v="2168"/>
    <n v="378100"/>
    <n v="0"/>
    <n v="1200"/>
    <n v="1022800"/>
    <n v="0"/>
    <d v="2024-01-30T00:00:00"/>
    <n v="21.23"/>
    <n v="4.37"/>
  </r>
  <r>
    <s v="東証Ｇ"/>
    <x v="4"/>
    <n v="9168"/>
    <s v="ライズ・コンサルティング・ク"/>
    <d v="2023-10-13T00:00:00"/>
    <n v="906"/>
    <n v="906"/>
    <n v="933"/>
    <n v="886"/>
    <n v="893"/>
    <n v="254600"/>
    <n v="0"/>
    <n v="200"/>
    <n v="1149700"/>
    <n v="0"/>
    <d v="2024-02-28T00:00:00"/>
    <n v="20.34"/>
    <n v="5.8"/>
  </r>
  <r>
    <s v="東証Ｓ"/>
    <x v="30"/>
    <n v="9171"/>
    <s v="栗林商船"/>
    <d v="2023-10-13T00:00:00"/>
    <n v="813"/>
    <n v="817"/>
    <n v="845"/>
    <n v="810"/>
    <n v="814"/>
    <n v="72400"/>
    <n v="0"/>
    <s v="-"/>
    <n v="225500"/>
    <n v="10"/>
    <d v="2024-03-28T00:00:00"/>
    <n v="9.3699999999999992"/>
    <n v="0.48"/>
  </r>
  <r>
    <s v="東証Ｓ"/>
    <x v="30"/>
    <n v="9173"/>
    <s v="東海汽船"/>
    <d v="2023-10-13T00:00:00"/>
    <n v="2495"/>
    <n v="2503"/>
    <n v="2503"/>
    <n v="2489"/>
    <n v="2489"/>
    <n v="400"/>
    <n v="0"/>
    <s v="-"/>
    <n v="2200"/>
    <n v="0"/>
    <d v="2023-12-28T00:00:00"/>
    <n v="0"/>
    <n v="1.27"/>
  </r>
  <r>
    <s v="東証Ｓ"/>
    <x v="29"/>
    <n v="9193"/>
    <s v="東京汽船"/>
    <d v="2023-10-13T00:00:00"/>
    <n v="605"/>
    <n v="609"/>
    <n v="610"/>
    <n v="604"/>
    <n v="605"/>
    <n v="1900"/>
    <n v="0"/>
    <s v="-"/>
    <n v="94100"/>
    <n v="20"/>
    <d v="2024-03-28T00:00:00"/>
    <n v="12.02"/>
    <n v="0.28999999999999998"/>
  </r>
  <r>
    <s v="東証Ｐ"/>
    <x v="31"/>
    <n v="9201"/>
    <s v="日本航空"/>
    <d v="2023-10-13T00:00:00"/>
    <n v="2826.5"/>
    <n v="2796"/>
    <n v="2814"/>
    <n v="2778"/>
    <n v="2778"/>
    <n v="3034400"/>
    <n v="0"/>
    <n v="254300"/>
    <n v="5981600"/>
    <n v="40"/>
    <d v="2024-03-28T00:00:00"/>
    <n v="11.24"/>
    <n v="1.48"/>
  </r>
  <r>
    <s v="東証Ｐ"/>
    <x v="31"/>
    <n v="9202"/>
    <s v="ＡＮＡホールディングス"/>
    <d v="2023-10-13T00:00:00"/>
    <n v="3047"/>
    <n v="3026"/>
    <n v="3044"/>
    <n v="3011"/>
    <n v="3011"/>
    <n v="2054200"/>
    <n v="0"/>
    <n v="312300"/>
    <n v="4162900"/>
    <n v="0"/>
    <d v="2024-03-28T00:00:00"/>
    <n v="11.11"/>
    <n v="1.64"/>
  </r>
  <r>
    <s v="東証Ｇ"/>
    <x v="31"/>
    <n v="9204"/>
    <s v="スカイマーク"/>
    <d v="2023-10-13T00:00:00"/>
    <n v="1012"/>
    <n v="1009"/>
    <n v="1011"/>
    <n v="968"/>
    <n v="968"/>
    <n v="1429000"/>
    <n v="0"/>
    <n v="400"/>
    <n v="2692700"/>
    <n v="20"/>
    <d v="2024-03-28T00:00:00"/>
    <n v="8.58"/>
    <n v="2.44"/>
  </r>
  <r>
    <s v="東証Ｓ"/>
    <x v="31"/>
    <n v="9206"/>
    <s v="スターフライヤー"/>
    <d v="2023-10-13T00:00:00"/>
    <n v="2714"/>
    <n v="2714"/>
    <n v="2720"/>
    <n v="2671"/>
    <n v="2674"/>
    <n v="3000"/>
    <n v="0"/>
    <s v="-"/>
    <n v="11200"/>
    <n v="0"/>
    <d v="2024-03-28T00:00:00"/>
    <n v="7.27"/>
    <n v="0"/>
  </r>
  <r>
    <s v="東証Ｇ"/>
    <x v="4"/>
    <n v="9211"/>
    <s v="エフ・コード"/>
    <d v="2023-10-13T00:00:00"/>
    <n v="1193"/>
    <n v="1192"/>
    <n v="1192"/>
    <n v="1097"/>
    <n v="1107"/>
    <n v="28000"/>
    <n v="0"/>
    <s v="-"/>
    <n v="181000"/>
    <n v="0"/>
    <d v="2023-12-28T00:00:00"/>
    <n v="19.38"/>
    <n v="2.06"/>
  </r>
  <r>
    <s v="東証Ｇ"/>
    <x v="4"/>
    <n v="9212"/>
    <s v="ＧＲＥＥＮＥＡＲＴＨＩＮＳＴ"/>
    <d v="2023-10-13T00:00:00"/>
    <n v="731"/>
    <n v="718"/>
    <n v="722"/>
    <n v="698"/>
    <n v="703"/>
    <n v="65400"/>
    <n v="0"/>
    <s v="-"/>
    <n v="1178200"/>
    <n v="0"/>
    <d v="2024-09-27T00:00:00"/>
    <n v="0"/>
    <n v="3.84"/>
  </r>
  <r>
    <s v="東証Ｓ"/>
    <x v="4"/>
    <n v="9213"/>
    <s v="セイファート"/>
    <d v="2023-10-13T00:00:00"/>
    <n v="1075"/>
    <n v="1075"/>
    <n v="1120"/>
    <n v="1065"/>
    <n v="1071"/>
    <n v="12700"/>
    <n v="0"/>
    <s v="-"/>
    <n v="108900"/>
    <n v="42"/>
    <d v="2023-12-28T00:00:00"/>
    <n v="8.08"/>
    <n v="1.29"/>
  </r>
  <r>
    <s v="東証Ｇ"/>
    <x v="4"/>
    <n v="9214"/>
    <s v="ＲＥＣＯＶＥＲＹＩＮＴＥＲＮＡ"/>
    <d v="2023-10-13T00:00:00"/>
    <n v="2449"/>
    <n v="2458"/>
    <n v="2458"/>
    <n v="2326"/>
    <n v="2326"/>
    <n v="7800"/>
    <n v="0"/>
    <s v="-"/>
    <n v="58200"/>
    <n v="0"/>
    <d v="2023-12-28T00:00:00"/>
    <n v="26.31"/>
    <n v="5.57"/>
  </r>
  <r>
    <s v="東証Ｇ"/>
    <x v="4"/>
    <n v="9215"/>
    <s v="ＣＡＳＹ"/>
    <d v="2023-10-13T00:00:00"/>
    <n v="910"/>
    <n v="902"/>
    <n v="911"/>
    <n v="879"/>
    <n v="911"/>
    <n v="5800"/>
    <n v="0"/>
    <s v="-"/>
    <n v="32100"/>
    <n v="0"/>
    <d v="2023-11-29T00:00:00"/>
    <n v="0"/>
    <n v="7.49"/>
  </r>
  <r>
    <s v="東証Ｐ"/>
    <x v="4"/>
    <n v="9216"/>
    <s v="ビーウィズ"/>
    <d v="2023-10-13T00:00:00"/>
    <n v="2278"/>
    <n v="2228"/>
    <n v="2278"/>
    <n v="2070"/>
    <n v="2146"/>
    <n v="154900"/>
    <n v="0"/>
    <n v="6000"/>
    <n v="76600"/>
    <n v="50"/>
    <d v="2024-05-30T00:00:00"/>
    <n v="14.96"/>
    <n v="3.8"/>
  </r>
  <r>
    <s v="東証Ｇ"/>
    <x v="4"/>
    <n v="9218"/>
    <s v="メンタルヘルステクノロジーズ"/>
    <d v="2023-10-13T00:00:00"/>
    <n v="853"/>
    <n v="838"/>
    <n v="847"/>
    <n v="821"/>
    <n v="833"/>
    <n v="34500"/>
    <n v="0"/>
    <s v="-"/>
    <n v="242000"/>
    <n v="0"/>
    <d v="2023-12-28T00:00:00"/>
    <n v="24.07"/>
    <n v="10.029999999999999"/>
  </r>
  <r>
    <s v="東証Ｇ"/>
    <x v="4"/>
    <n v="9219"/>
    <s v="ギックス"/>
    <d v="2023-10-13T00:00:00"/>
    <n v="1529"/>
    <n v="1505"/>
    <n v="1529"/>
    <n v="1336"/>
    <n v="1378"/>
    <n v="187500"/>
    <n v="0"/>
    <n v="82200"/>
    <n v="247200"/>
    <n v="0"/>
    <d v="2024-06-27T00:00:00"/>
    <n v="27.45"/>
    <n v="4.0599999999999996"/>
  </r>
  <r>
    <s v="東証Ｓ"/>
    <x v="4"/>
    <n v="9220"/>
    <s v="エフビー介護サービス"/>
    <d v="2023-10-13T00:00:00"/>
    <n v="1070"/>
    <n v="1063"/>
    <n v="1065"/>
    <n v="1051"/>
    <n v="1053"/>
    <n v="2800"/>
    <n v="0"/>
    <s v="-"/>
    <n v="89500"/>
    <n v="33"/>
    <d v="2024-03-28T00:00:00"/>
    <n v="7.04"/>
    <n v="0.93"/>
  </r>
  <r>
    <s v="東証Ｓ"/>
    <x v="4"/>
    <n v="9221"/>
    <s v="フルハシＥＰＯ"/>
    <d v="2023-10-13T00:00:00"/>
    <n v="738"/>
    <n v="733"/>
    <n v="733"/>
    <n v="707"/>
    <n v="721"/>
    <n v="20800"/>
    <n v="0"/>
    <s v="-"/>
    <n v="116200"/>
    <n v="20"/>
    <d v="2024-03-28T00:00:00"/>
    <n v="11.3"/>
    <n v="1.67"/>
  </r>
  <r>
    <s v="東証Ｇ"/>
    <x v="4"/>
    <n v="9225"/>
    <s v="ブリッジコンサルティング"/>
    <d v="2023-10-13T00:00:00"/>
    <n v="2435"/>
    <n v="2337"/>
    <n v="2462"/>
    <n v="2337"/>
    <n v="2342"/>
    <n v="3200"/>
    <n v="0"/>
    <s v="-"/>
    <n v="95600"/>
    <n v="0"/>
    <d v="2024-09-27T00:00:00"/>
    <n v="42.89"/>
    <n v="6.1"/>
  </r>
  <r>
    <s v="東証Ｇ"/>
    <x v="4"/>
    <n v="9227"/>
    <s v="マイクロ波化学"/>
    <d v="2023-10-13T00:00:00"/>
    <n v="1540"/>
    <n v="1528"/>
    <n v="1532"/>
    <n v="1490"/>
    <n v="1496"/>
    <n v="184100"/>
    <n v="0"/>
    <n v="115800"/>
    <n v="1875900"/>
    <n v="0"/>
    <d v="2024-03-28T00:00:00"/>
    <n v="257.93"/>
    <n v="13.46"/>
  </r>
  <r>
    <s v="東証Ｇ"/>
    <x v="4"/>
    <n v="9229"/>
    <s v="サンウェルズ"/>
    <d v="2023-10-13T00:00:00"/>
    <n v="2992"/>
    <n v="2907"/>
    <n v="2922"/>
    <n v="2770"/>
    <n v="2782"/>
    <n v="1187200"/>
    <n v="0"/>
    <n v="311300"/>
    <n v="1607100"/>
    <n v="12"/>
    <d v="2024-03-28T00:00:00"/>
    <n v="45.45"/>
    <n v="15.47"/>
  </r>
  <r>
    <s v="東証Ｓ"/>
    <x v="31"/>
    <n v="9232"/>
    <s v="パスコ"/>
    <d v="2023-10-13T00:00:00"/>
    <n v="1625"/>
    <n v="1619"/>
    <n v="1619"/>
    <n v="1592"/>
    <n v="1593"/>
    <n v="22900"/>
    <n v="0"/>
    <n v="1100"/>
    <n v="82200"/>
    <n v="75"/>
    <d v="2024-03-28T00:00:00"/>
    <n v="5.33"/>
    <n v="0.84"/>
  </r>
  <r>
    <s v="東証Ｓ"/>
    <x v="31"/>
    <n v="9233"/>
    <s v="アジア航測"/>
    <d v="2023-10-13T00:00:00"/>
    <n v="896"/>
    <n v="891"/>
    <n v="891"/>
    <n v="882"/>
    <n v="883"/>
    <n v="11300"/>
    <n v="0"/>
    <n v="10200"/>
    <n v="91200"/>
    <n v="30"/>
    <d v="2024-09-27T00:00:00"/>
    <n v="8.6300000000000008"/>
    <n v="0.77"/>
  </r>
  <r>
    <s v="東証Ｇ"/>
    <x v="4"/>
    <n v="9240"/>
    <s v="デリバリーコンサルティング"/>
    <d v="2023-10-13T00:00:00"/>
    <n v="465"/>
    <n v="465"/>
    <n v="470"/>
    <n v="465"/>
    <n v="470"/>
    <n v="700"/>
    <n v="0"/>
    <s v="-"/>
    <n v="185200"/>
    <n v="0"/>
    <d v="2024-07-30T00:00:00"/>
    <n v="39.83"/>
    <n v="2.35"/>
  </r>
  <r>
    <s v="東証Ｇ"/>
    <x v="4"/>
    <n v="9241"/>
    <s v="フューチャーリンクネットワーク"/>
    <d v="2023-10-13T00:00:00"/>
    <n v="1470"/>
    <n v="1467"/>
    <n v="1498"/>
    <n v="1416"/>
    <n v="1421"/>
    <n v="7600"/>
    <n v="0"/>
    <s v="-"/>
    <n v="62600"/>
    <n v="0"/>
    <d v="2024-08-29T00:00:00"/>
    <n v="0"/>
    <n v="4.1900000000000004"/>
  </r>
  <r>
    <s v="東証Ｇ"/>
    <x v="4"/>
    <n v="9242"/>
    <s v="メディア総研"/>
    <d v="2023-10-13T00:00:00"/>
    <n v="1655"/>
    <n v="1647"/>
    <n v="1652"/>
    <n v="1623"/>
    <n v="1630"/>
    <n v="1200"/>
    <n v="0"/>
    <s v="-"/>
    <n v="37700"/>
    <n v="0"/>
    <d v="2024-07-30T00:00:00"/>
    <n v="9.8000000000000007"/>
    <n v="1.65"/>
  </r>
  <r>
    <s v="東証Ｇ"/>
    <x v="4"/>
    <n v="9244"/>
    <s v="デジタリフト"/>
    <d v="2023-10-13T00:00:00"/>
    <n v="930"/>
    <n v="919"/>
    <n v="923"/>
    <n v="917"/>
    <n v="917"/>
    <n v="2400"/>
    <n v="0"/>
    <s v="-"/>
    <n v="95900"/>
    <n v="0"/>
    <d v="2024-09-27T00:00:00"/>
    <n v="21.62"/>
    <n v="1.78"/>
  </r>
  <r>
    <s v="東証Ｇ"/>
    <x v="4"/>
    <n v="9245"/>
    <s v="リベロ"/>
    <d v="2023-10-13T00:00:00"/>
    <n v="1050"/>
    <n v="1051"/>
    <n v="1060"/>
    <n v="1035"/>
    <n v="1057"/>
    <n v="1600"/>
    <n v="0"/>
    <s v="-"/>
    <n v="21500"/>
    <n v="0"/>
    <d v="2023-12-28T00:00:00"/>
    <n v="78.88"/>
    <n v="2.83"/>
  </r>
  <r>
    <s v="東証Ｇ"/>
    <x v="4"/>
    <n v="9246"/>
    <s v="プロジェクトカンパニー"/>
    <d v="2023-10-13T00:00:00"/>
    <n v="2973"/>
    <n v="2973"/>
    <n v="2988"/>
    <n v="2839"/>
    <n v="2853"/>
    <n v="53000"/>
    <n v="0"/>
    <n v="100"/>
    <n v="223100"/>
    <n v="0"/>
    <d v="2023-12-28T00:00:00"/>
    <n v="38.6"/>
    <n v="5.31"/>
  </r>
  <r>
    <s v="東証Ｐ"/>
    <x v="4"/>
    <n v="9247"/>
    <s v="ＴＲＥホールディングス"/>
    <d v="2023-10-13T00:00:00"/>
    <n v="1185"/>
    <n v="1178"/>
    <n v="1178"/>
    <n v="1147"/>
    <n v="1152"/>
    <n v="119600"/>
    <n v="0"/>
    <n v="10400"/>
    <n v="530700"/>
    <n v="40"/>
    <d v="2024-03-28T00:00:00"/>
    <n v="11.16"/>
    <n v="0.9"/>
  </r>
  <r>
    <s v="東証Ｐ"/>
    <x v="4"/>
    <n v="9248"/>
    <s v="人・夢・技術グループ"/>
    <d v="2023-10-13T00:00:00"/>
    <n v="1584"/>
    <n v="1598"/>
    <n v="1598"/>
    <n v="1547"/>
    <n v="1558"/>
    <n v="39700"/>
    <n v="0"/>
    <n v="1600"/>
    <n v="87000"/>
    <n v="60"/>
    <d v="2024-09-27T00:00:00"/>
    <n v="11.87"/>
    <n v="0.65"/>
  </r>
  <r>
    <s v="東証Ｓ"/>
    <x v="4"/>
    <n v="9249"/>
    <s v="日本エコシステム"/>
    <d v="2023-10-13T00:00:00"/>
    <n v="1724"/>
    <n v="1721"/>
    <n v="1726"/>
    <n v="1716"/>
    <n v="1718"/>
    <n v="1100"/>
    <n v="0"/>
    <s v="-"/>
    <n v="79300"/>
    <n v="51"/>
    <d v="2024-09-27T00:00:00"/>
    <n v="5.26"/>
    <n v="1.08"/>
  </r>
  <r>
    <s v="東証Ｇ"/>
    <x v="4"/>
    <n v="9250"/>
    <s v="ＧＲＣＳ"/>
    <d v="2023-10-13T00:00:00"/>
    <n v="2636"/>
    <n v="2629"/>
    <n v="2645"/>
    <n v="2445"/>
    <n v="2445"/>
    <n v="8500"/>
    <n v="0"/>
    <s v="-"/>
    <n v="113100"/>
    <n v="0"/>
    <d v="2023-11-29T00:00:00"/>
    <n v="626.91999999999996"/>
    <n v="11.02"/>
  </r>
  <r>
    <s v="東証Ｇ"/>
    <x v="4"/>
    <n v="9251"/>
    <s v="ＡＢ＆ＣＯＭＰＡＮＹ"/>
    <d v="2023-10-13T00:00:00"/>
    <n v="1119"/>
    <n v="1143"/>
    <n v="1143"/>
    <n v="1118"/>
    <n v="1129"/>
    <n v="69700"/>
    <n v="0"/>
    <n v="1500"/>
    <n v="187900"/>
    <n v="28.07"/>
    <d v="2023-10-30T00:00:00"/>
    <n v="16.72"/>
    <n v="2.11"/>
  </r>
  <r>
    <s v="東証Ｇ"/>
    <x v="4"/>
    <n v="9252"/>
    <s v="ラストワンマイル"/>
    <d v="2023-10-13T00:00:00"/>
    <n v="3490"/>
    <n v="3425"/>
    <n v="3425"/>
    <n v="3250"/>
    <n v="3365"/>
    <n v="109700"/>
    <n v="0"/>
    <n v="1300"/>
    <n v="457200"/>
    <n v="0"/>
    <d v="2024-08-29T00:00:00"/>
    <n v="35.049999999999997"/>
    <n v="7.01"/>
  </r>
  <r>
    <s v="東証Ｇ"/>
    <x v="4"/>
    <n v="9253"/>
    <s v="スローガン"/>
    <d v="2023-10-13T00:00:00"/>
    <n v="687"/>
    <n v="683"/>
    <n v="683"/>
    <n v="670"/>
    <n v="675"/>
    <n v="2200"/>
    <n v="0"/>
    <s v="-"/>
    <n v="93300"/>
    <n v="8"/>
    <d v="2024-02-28T00:00:00"/>
    <n v="120.53"/>
    <n v="1.29"/>
  </r>
  <r>
    <s v="東証Ｇ"/>
    <x v="4"/>
    <n v="9254"/>
    <s v="ラバブルマーケティング"/>
    <d v="2023-10-13T00:00:00"/>
    <n v="1550"/>
    <n v="1550"/>
    <n v="1565"/>
    <n v="1481"/>
    <n v="1496"/>
    <n v="17200"/>
    <n v="0"/>
    <s v="-"/>
    <n v="135100"/>
    <n v="0"/>
    <d v="2023-10-30T00:00:00"/>
    <n v="0"/>
    <n v="4.05"/>
  </r>
  <r>
    <s v="東証Ｇ"/>
    <x v="4"/>
    <n v="9256"/>
    <s v="サクシード"/>
    <d v="2023-10-13T00:00:00"/>
    <n v="986"/>
    <n v="981"/>
    <n v="994"/>
    <n v="981"/>
    <n v="994"/>
    <n v="200"/>
    <n v="0"/>
    <s v="-"/>
    <n v="50300"/>
    <n v="0"/>
    <d v="2024-03-28T00:00:00"/>
    <n v="11.59"/>
    <n v="1.75"/>
  </r>
  <r>
    <s v="東証Ｇ"/>
    <x v="4"/>
    <n v="9258"/>
    <s v="ＣＳ－Ｃ"/>
    <d v="2023-10-13T00:00:00"/>
    <n v="378"/>
    <n v="370"/>
    <n v="373"/>
    <n v="361"/>
    <n v="367"/>
    <n v="37900"/>
    <n v="0"/>
    <s v="-"/>
    <n v="577500"/>
    <n v="0"/>
    <d v="2024-09-27T00:00:00"/>
    <n v="21.97"/>
    <n v="1.07"/>
  </r>
  <r>
    <s v="東証Ｇ"/>
    <x v="4"/>
    <n v="9259"/>
    <s v="タカヨシ"/>
    <d v="2023-10-13T00:00:00"/>
    <n v="1200"/>
    <n v="1200"/>
    <n v="1212"/>
    <n v="1185"/>
    <n v="1190"/>
    <n v="11900"/>
    <n v="0"/>
    <s v="-"/>
    <n v="422100"/>
    <n v="0"/>
    <d v="2024-09-27T00:00:00"/>
    <n v="13.78"/>
    <n v="3.17"/>
  </r>
  <r>
    <s v="東証Ｐ"/>
    <x v="14"/>
    <n v="9260"/>
    <s v="西本ＷＩＳＭＥＴＴＡＣＨＤ"/>
    <d v="2023-10-13T00:00:00"/>
    <n v="4910"/>
    <n v="4880"/>
    <n v="4945"/>
    <n v="4800"/>
    <n v="4805"/>
    <n v="16500"/>
    <n v="0"/>
    <n v="5100"/>
    <n v="56500"/>
    <n v="160"/>
    <d v="2023-12-28T00:00:00"/>
    <n v="9.19"/>
    <n v="0.85"/>
  </r>
  <r>
    <s v="東証Ｐ"/>
    <x v="13"/>
    <n v="9262"/>
    <s v="シルバーライフ"/>
    <d v="2023-10-13T00:00:00"/>
    <n v="1040"/>
    <n v="1030"/>
    <n v="1032"/>
    <n v="1007"/>
    <n v="1018"/>
    <n v="92900"/>
    <n v="0"/>
    <n v="86800"/>
    <n v="470100"/>
    <n v="15"/>
    <d v="2024-07-30T00:00:00"/>
    <n v="17.79"/>
    <n v="1.86"/>
  </r>
  <r>
    <s v="東証Ｓ"/>
    <x v="13"/>
    <n v="9263"/>
    <s v="ビジョナリーＨＬＤＧＳ"/>
    <d v="2023-10-13T00:00:00"/>
    <n v="199"/>
    <n v="199"/>
    <n v="200"/>
    <n v="199"/>
    <n v="199"/>
    <n v="1223200"/>
    <n v="0"/>
    <s v="-"/>
    <n v="1892500"/>
    <n v="0"/>
    <d v="2024-04-26T00:00:00"/>
    <n v="398"/>
    <n v="2.35"/>
  </r>
  <r>
    <s v="東証Ｓ"/>
    <x v="14"/>
    <n v="9264"/>
    <s v="ポエック"/>
    <d v="2023-10-13T00:00:00"/>
    <n v="953"/>
    <n v="964"/>
    <n v="987"/>
    <n v="947"/>
    <n v="986"/>
    <n v="90600"/>
    <n v="0"/>
    <s v="-"/>
    <n v="191300"/>
    <n v="33"/>
    <d v="2024-08-29T00:00:00"/>
    <n v="19.559999999999999"/>
    <n v="1.28"/>
  </r>
  <r>
    <s v="東証Ｓ"/>
    <x v="14"/>
    <n v="9265"/>
    <s v="ヤマシタヘルスケアＨＬＤＧＳ"/>
    <d v="2023-10-13T00:00:00"/>
    <n v="1999"/>
    <n v="1994"/>
    <n v="1994"/>
    <n v="1966"/>
    <n v="1966"/>
    <n v="3400"/>
    <n v="0"/>
    <s v="-"/>
    <n v="261800"/>
    <n v="55"/>
    <d v="2024-05-30T00:00:00"/>
    <n v="10.029999999999999"/>
    <n v="0.63"/>
  </r>
  <r>
    <s v="東証Ｐ"/>
    <x v="13"/>
    <n v="9267"/>
    <s v="ＧＥＮＫＹＤＲＵＧＳＴＯＲＥＳ"/>
    <d v="2023-10-13T00:00:00"/>
    <n v="5490"/>
    <n v="5480"/>
    <n v="5480"/>
    <n v="5260"/>
    <n v="5270"/>
    <n v="28400"/>
    <n v="0.1"/>
    <n v="57400"/>
    <n v="17300"/>
    <n v="25"/>
    <d v="2024-06-19T00:00:00"/>
    <n v="16.329999999999998"/>
    <n v="1.97"/>
  </r>
  <r>
    <s v="東証Ｓ"/>
    <x v="14"/>
    <n v="9268"/>
    <s v="オプティマスグループ"/>
    <d v="2023-10-13T00:00:00"/>
    <n v="1810"/>
    <n v="1785"/>
    <n v="1825"/>
    <n v="1717"/>
    <n v="1725"/>
    <n v="225700"/>
    <n v="0"/>
    <n v="16900"/>
    <n v="451700"/>
    <n v="55"/>
    <d v="2024-03-28T00:00:00"/>
    <n v="9.2899999999999991"/>
    <n v="1.43"/>
  </r>
  <r>
    <s v="東証Ｇ"/>
    <x v="14"/>
    <n v="9270"/>
    <s v="バリュエンスＨＬＤＧＳ"/>
    <d v="2023-10-13T00:00:00"/>
    <n v="2839"/>
    <n v="2781"/>
    <n v="2811"/>
    <n v="2590"/>
    <n v="2604"/>
    <n v="216000"/>
    <n v="0"/>
    <n v="40900"/>
    <n v="152500"/>
    <n v="30"/>
    <d v="2024-08-29T00:00:00"/>
    <n v="27.15"/>
    <n v="4.45"/>
  </r>
  <r>
    <s v="東証Ｇ"/>
    <x v="13"/>
    <n v="9271"/>
    <s v="和心"/>
    <d v="2023-10-13T00:00:00"/>
    <n v="431"/>
    <n v="423"/>
    <n v="427"/>
    <n v="408"/>
    <n v="410"/>
    <n v="13300"/>
    <n v="0"/>
    <s v="-"/>
    <n v="15800"/>
    <n v="0"/>
    <d v="2023-12-28T00:00:00"/>
    <n v="35.96"/>
    <n v="30.21"/>
  </r>
  <r>
    <s v="東証Ｇ"/>
    <x v="4"/>
    <n v="9272"/>
    <s v="ブティックス"/>
    <d v="2023-10-13T00:00:00"/>
    <n v="2123"/>
    <n v="2123"/>
    <n v="2123"/>
    <n v="2064"/>
    <n v="2077"/>
    <n v="22200"/>
    <n v="0"/>
    <s v="-"/>
    <n v="301200"/>
    <n v="0"/>
    <d v="2024-03-28T00:00:00"/>
    <n v="32.65"/>
    <n v="12.07"/>
  </r>
  <r>
    <s v="東証Ｐ"/>
    <x v="14"/>
    <n v="9273"/>
    <s v="コーア商事ＨＬＤＧＳ"/>
    <d v="2023-10-13T00:00:00"/>
    <n v="724"/>
    <n v="718"/>
    <n v="723"/>
    <n v="708"/>
    <n v="711"/>
    <n v="46200"/>
    <n v="0"/>
    <n v="11100"/>
    <n v="417100"/>
    <n v="12"/>
    <d v="2024-06-27T00:00:00"/>
    <n v="10.050000000000001"/>
    <n v="1.34"/>
  </r>
  <r>
    <s v="東証Ｐ"/>
    <x v="14"/>
    <n v="9274"/>
    <s v="ＫＰＰグループホールディン"/>
    <d v="2023-10-13T00:00:00"/>
    <n v="674"/>
    <n v="674"/>
    <n v="674"/>
    <n v="657"/>
    <n v="659"/>
    <n v="229200"/>
    <n v="0"/>
    <n v="24600"/>
    <n v="2104100"/>
    <n v="22"/>
    <d v="2024-03-28T00:00:00"/>
    <n v="4.29"/>
    <n v="0.69"/>
  </r>
  <r>
    <s v="東証Ｓ"/>
    <x v="13"/>
    <n v="9275"/>
    <s v="ナルミヤ・インターナショナル"/>
    <d v="2023-10-13T00:00:00"/>
    <n v="1200"/>
    <n v="1133"/>
    <n v="1172"/>
    <n v="1115"/>
    <n v="1115"/>
    <n v="35500"/>
    <n v="0"/>
    <n v="100"/>
    <n v="28600"/>
    <n v="31"/>
    <d v="2024-02-28T00:00:00"/>
    <n v="10.130000000000001"/>
    <n v="2.09"/>
  </r>
  <r>
    <s v="東証Ｐ"/>
    <x v="13"/>
    <n v="9278"/>
    <s v="ブックオフＧＨＤ"/>
    <d v="2023-10-13T00:00:00"/>
    <n v="1201"/>
    <n v="1100"/>
    <n v="1100"/>
    <n v="1048"/>
    <n v="1052"/>
    <n v="1248300"/>
    <n v="0"/>
    <n v="34100"/>
    <n v="126300"/>
    <n v="25"/>
    <d v="2024-05-30T00:00:00"/>
    <n v="11.56"/>
    <n v="1.1000000000000001"/>
  </r>
  <r>
    <s v="東証Ｐ"/>
    <x v="13"/>
    <n v="9279"/>
    <s v="ギフトホールディングス"/>
    <d v="2023-10-13T00:00:00"/>
    <n v="2071"/>
    <n v="2090"/>
    <n v="2090"/>
    <n v="2009"/>
    <n v="2012"/>
    <n v="134800"/>
    <n v="0"/>
    <n v="103500"/>
    <n v="332000"/>
    <n v="15"/>
    <d v="2023-10-30T00:00:00"/>
    <n v="26.75"/>
    <n v="6.69"/>
  </r>
  <r>
    <s v="東証Ｐ"/>
    <x v="29"/>
    <n v="9301"/>
    <s v="三菱倉庫"/>
    <d v="2023-10-13T00:00:00"/>
    <n v="3980"/>
    <n v="3955"/>
    <n v="3980"/>
    <n v="3931"/>
    <n v="3945"/>
    <n v="283300"/>
    <n v="0"/>
    <n v="35000"/>
    <n v="22800"/>
    <n v="100"/>
    <d v="2024-03-28T00:00:00"/>
    <n v="12.58"/>
    <n v="0.87"/>
  </r>
  <r>
    <s v="東証Ｐ"/>
    <x v="29"/>
    <n v="9302"/>
    <s v="三井倉庫ＨＯＬＤ"/>
    <d v="2023-10-13T00:00:00"/>
    <n v="4155"/>
    <n v="4150"/>
    <n v="4165"/>
    <n v="4095"/>
    <n v="4110"/>
    <n v="79200"/>
    <n v="0"/>
    <n v="15900"/>
    <n v="48400"/>
    <n v="142"/>
    <d v="2024-03-28T00:00:00"/>
    <n v="8.5299999999999994"/>
    <n v="1.0900000000000001"/>
  </r>
  <r>
    <s v="東証Ｐ"/>
    <x v="29"/>
    <n v="9303"/>
    <s v="住友倉庫"/>
    <d v="2023-10-13T00:00:00"/>
    <n v="2426"/>
    <n v="2426"/>
    <n v="2435"/>
    <n v="2409"/>
    <n v="2414"/>
    <n v="137400"/>
    <n v="0"/>
    <n v="82300"/>
    <n v="159600"/>
    <n v="101"/>
    <d v="2024-03-28T00:00:00"/>
    <n v="15.39"/>
    <n v="0.88"/>
  </r>
  <r>
    <s v="東証Ｐ"/>
    <x v="29"/>
    <n v="9304"/>
    <s v="渋沢倉庫"/>
    <d v="2023-10-13T00:00:00"/>
    <n v="2993"/>
    <n v="2975"/>
    <n v="2989"/>
    <n v="2912"/>
    <n v="2930"/>
    <n v="16500"/>
    <n v="0"/>
    <n v="3000"/>
    <n v="13400"/>
    <n v="95"/>
    <d v="2024-03-28T00:00:00"/>
    <n v="12.33"/>
    <n v="0.77"/>
  </r>
  <r>
    <s v="東証Ｐ"/>
    <x v="14"/>
    <n v="9305"/>
    <s v="ヤマタネ"/>
    <d v="2023-10-13T00:00:00"/>
    <n v="2061"/>
    <n v="2061"/>
    <n v="2062"/>
    <n v="2028"/>
    <n v="2035"/>
    <n v="12200"/>
    <n v="0"/>
    <n v="7900"/>
    <n v="66900"/>
    <n v="57"/>
    <d v="2024-03-28T00:00:00"/>
    <n v="8.75"/>
    <n v="0.47"/>
  </r>
  <r>
    <s v="東証Ｓ"/>
    <x v="29"/>
    <n v="9306"/>
    <s v="東陽倉庫"/>
    <d v="2023-10-13T00:00:00"/>
    <n v="1442"/>
    <n v="1428"/>
    <n v="1500"/>
    <n v="1419"/>
    <n v="1424"/>
    <n v="58200"/>
    <n v="0"/>
    <n v="1100"/>
    <n v="17200"/>
    <n v="50"/>
    <d v="2024-03-28T00:00:00"/>
    <n v="8.26"/>
    <n v="0.46"/>
  </r>
  <r>
    <s v="東証Ｓ"/>
    <x v="29"/>
    <n v="9307"/>
    <s v="杉村倉庫"/>
    <d v="2023-10-13T00:00:00"/>
    <n v="582"/>
    <n v="581"/>
    <n v="583"/>
    <n v="563"/>
    <n v="563"/>
    <n v="72500"/>
    <n v="0"/>
    <n v="1700"/>
    <n v="640800"/>
    <n v="8"/>
    <d v="2024-03-28T00:00:00"/>
    <n v="11.51"/>
    <n v="0.6"/>
  </r>
  <r>
    <s v="東証Ｓ"/>
    <x v="30"/>
    <n v="9308"/>
    <s v="乾汽船"/>
    <d v="2023-10-13T00:00:00"/>
    <n v="1235"/>
    <n v="1221"/>
    <n v="1229"/>
    <n v="1203"/>
    <n v="1203"/>
    <n v="85600"/>
    <n v="0.05"/>
    <n v="291200"/>
    <n v="474700"/>
    <n v="6"/>
    <d v="2024-03-28T00:00:00"/>
    <n v="100.25"/>
    <n v="0.88"/>
  </r>
  <r>
    <s v="東証Ｐ"/>
    <x v="29"/>
    <n v="9310"/>
    <s v="日本トランスシティ"/>
    <d v="2023-10-13T00:00:00"/>
    <n v="673"/>
    <n v="668"/>
    <n v="674"/>
    <n v="657"/>
    <n v="661"/>
    <n v="51400"/>
    <n v="0"/>
    <n v="9800"/>
    <n v="112600"/>
    <n v="12"/>
    <d v="2024-03-28T00:00:00"/>
    <n v="8.4600000000000009"/>
    <n v="0.55000000000000004"/>
  </r>
  <r>
    <s v="東証Ｓ"/>
    <x v="29"/>
    <n v="9311"/>
    <s v="アサガミ"/>
    <m/>
    <n v="4480"/>
    <n v="0"/>
    <n v="0"/>
    <n v="0"/>
    <n v="0"/>
    <n v="0"/>
    <n v="0"/>
    <s v="-"/>
    <n v="1900"/>
    <n v="120"/>
    <d v="2024-03-28T00:00:00"/>
    <n v="7.92"/>
    <n v="0.33"/>
  </r>
  <r>
    <s v="東証Ｓ"/>
    <x v="29"/>
    <n v="9312"/>
    <s v="ケイヒン"/>
    <d v="2023-10-13T00:00:00"/>
    <n v="1915"/>
    <n v="1921"/>
    <n v="1921"/>
    <n v="1860"/>
    <n v="1865"/>
    <n v="12300"/>
    <n v="0"/>
    <n v="700"/>
    <n v="56600"/>
    <n v="63"/>
    <d v="2024-03-28T00:00:00"/>
    <n v="5.07"/>
    <n v="0.49"/>
  </r>
  <r>
    <s v="東証Ｓ"/>
    <x v="29"/>
    <n v="9313"/>
    <s v="丸八倉庫"/>
    <d v="2023-10-13T00:00:00"/>
    <n v="706"/>
    <n v="694"/>
    <n v="696"/>
    <n v="694"/>
    <n v="696"/>
    <n v="1200"/>
    <n v="0"/>
    <n v="100"/>
    <n v="59800"/>
    <n v="16"/>
    <d v="2023-11-29T00:00:00"/>
    <n v="10.84"/>
    <n v="0.38"/>
  </r>
  <r>
    <s v="東証Ｐ"/>
    <x v="29"/>
    <n v="9319"/>
    <s v="中央倉庫"/>
    <d v="2023-10-13T00:00:00"/>
    <n v="1070"/>
    <n v="1071"/>
    <n v="1071"/>
    <n v="1062"/>
    <n v="1066"/>
    <n v="18700"/>
    <n v="0"/>
    <n v="1600"/>
    <n v="155500"/>
    <n v="30"/>
    <d v="2024-03-28T00:00:00"/>
    <n v="11.91"/>
    <n v="0.47"/>
  </r>
  <r>
    <s v="東証Ｓ"/>
    <x v="29"/>
    <n v="9322"/>
    <s v="川西倉庫"/>
    <d v="2023-10-13T00:00:00"/>
    <n v="1046"/>
    <n v="1046"/>
    <n v="1046"/>
    <n v="1032"/>
    <n v="1032"/>
    <n v="4700"/>
    <n v="0"/>
    <s v="-"/>
    <n v="7700"/>
    <n v="20"/>
    <d v="2024-03-28T00:00:00"/>
    <n v="13.14"/>
    <n v="0.4"/>
  </r>
  <r>
    <s v="東証Ｐ"/>
    <x v="29"/>
    <n v="9324"/>
    <s v="安田倉庫"/>
    <d v="2023-10-13T00:00:00"/>
    <n v="1046"/>
    <n v="1043"/>
    <n v="1068"/>
    <n v="1041"/>
    <n v="1065"/>
    <n v="84500"/>
    <n v="0.05"/>
    <n v="30500"/>
    <n v="80300"/>
    <n v="27"/>
    <d v="2024-03-28T00:00:00"/>
    <n v="14.35"/>
    <n v="0.4"/>
  </r>
  <r>
    <s v="東証Ｐ"/>
    <x v="29"/>
    <n v="9325"/>
    <s v="ファイズホールディングス"/>
    <d v="2023-10-13T00:00:00"/>
    <n v="1085"/>
    <n v="1072"/>
    <n v="1076"/>
    <n v="1062"/>
    <n v="1073"/>
    <n v="31600"/>
    <n v="0"/>
    <n v="0"/>
    <n v="140100"/>
    <n v="32"/>
    <d v="2024-03-28T00:00:00"/>
    <n v="12.5"/>
    <n v="4.1100000000000003"/>
  </r>
  <r>
    <s v="東証Ｇ"/>
    <x v="29"/>
    <n v="9326"/>
    <s v="関通"/>
    <d v="2023-10-13T00:00:00"/>
    <n v="733"/>
    <n v="718"/>
    <n v="725"/>
    <n v="699"/>
    <n v="702"/>
    <n v="77500"/>
    <n v="0"/>
    <s v="-"/>
    <n v="184100"/>
    <n v="10"/>
    <d v="2024-02-28T00:00:00"/>
    <n v="18"/>
    <n v="2.2200000000000002"/>
  </r>
  <r>
    <s v="東証Ｓ"/>
    <x v="29"/>
    <n v="9327"/>
    <s v="イー・ロジット"/>
    <d v="2023-10-13T00:00:00"/>
    <n v="789"/>
    <n v="744"/>
    <n v="784"/>
    <n v="671"/>
    <n v="728"/>
    <n v="609200"/>
    <n v="0"/>
    <n v="5000"/>
    <n v="393600"/>
    <n v="0"/>
    <d v="2024-03-28T00:00:00"/>
    <n v="0"/>
    <n v="2.1"/>
  </r>
  <r>
    <s v="東証Ｇ"/>
    <x v="4"/>
    <n v="9330"/>
    <s v="揚羽"/>
    <d v="2023-10-13T00:00:00"/>
    <n v="1169"/>
    <n v="1160"/>
    <n v="1164"/>
    <n v="1069"/>
    <n v="1069"/>
    <n v="89300"/>
    <n v="0"/>
    <n v="0"/>
    <n v="245800"/>
    <n v="0"/>
    <d v="2024-09-27T00:00:00"/>
    <n v="21.63"/>
    <n v="3.39"/>
  </r>
  <r>
    <s v="東証Ｐ"/>
    <x v="4"/>
    <n v="9336"/>
    <s v="大栄環境"/>
    <d v="2023-10-13T00:00:00"/>
    <n v="2204"/>
    <n v="2179"/>
    <n v="2191"/>
    <n v="2155"/>
    <n v="2167"/>
    <n v="227100"/>
    <n v="0"/>
    <n v="5700"/>
    <n v="159100"/>
    <n v="34"/>
    <d v="2024-03-28T00:00:00"/>
    <n v="20.61"/>
    <n v="2.75"/>
  </r>
  <r>
    <s v="東証Ｇ"/>
    <x v="4"/>
    <n v="9337"/>
    <s v="トリドリ"/>
    <d v="2023-10-13T00:00:00"/>
    <n v="2154"/>
    <n v="2132"/>
    <n v="2147"/>
    <n v="2047"/>
    <n v="2088"/>
    <n v="34700"/>
    <n v="0"/>
    <s v="-"/>
    <n v="245700"/>
    <n v="0"/>
    <d v="2023-12-28T00:00:00"/>
    <n v="80.930000000000007"/>
    <n v="5.92"/>
  </r>
  <r>
    <s v="東証Ｇ"/>
    <x v="4"/>
    <n v="9338"/>
    <s v="ＩＮＦＯＲＩＣＨ"/>
    <d v="2023-10-13T00:00:00"/>
    <n v="4310"/>
    <n v="4275"/>
    <n v="4380"/>
    <n v="4110"/>
    <n v="4110"/>
    <n v="197200"/>
    <n v="0"/>
    <n v="1500"/>
    <n v="821300"/>
    <n v="0"/>
    <d v="2023-12-28T00:00:00"/>
    <n v="955.81"/>
    <n v="15.62"/>
  </r>
  <r>
    <s v="東証Ｓ"/>
    <x v="4"/>
    <n v="9339"/>
    <s v="コーチ・エィ"/>
    <d v="2023-10-13T00:00:00"/>
    <n v="1480"/>
    <n v="1480"/>
    <n v="1484"/>
    <n v="1463"/>
    <n v="1484"/>
    <n v="3700"/>
    <n v="0"/>
    <s v="-"/>
    <n v="59700"/>
    <n v="20"/>
    <d v="2023-12-28T00:00:00"/>
    <n v="24.61"/>
    <n v="1.1399999999999999"/>
  </r>
  <r>
    <s v="東証Ｓ"/>
    <x v="4"/>
    <n v="9340"/>
    <s v="アソインターナショナル"/>
    <d v="2023-10-13T00:00:00"/>
    <n v="667"/>
    <n v="669"/>
    <n v="669"/>
    <n v="659"/>
    <n v="660"/>
    <n v="3100"/>
    <n v="0"/>
    <s v="-"/>
    <n v="148200"/>
    <n v="20"/>
    <d v="2024-06-27T00:00:00"/>
    <n v="9.42"/>
    <n v="1.29"/>
  </r>
  <r>
    <s v="東証Ｇ"/>
    <x v="4"/>
    <n v="9341"/>
    <s v="ＧＥＮＯＶＡ"/>
    <d v="2023-10-13T00:00:00"/>
    <n v="1492"/>
    <n v="1492"/>
    <n v="1496"/>
    <n v="1422"/>
    <n v="1422"/>
    <n v="74000"/>
    <n v="0"/>
    <s v="-"/>
    <n v="795100"/>
    <n v="0"/>
    <d v="2024-03-28T00:00:00"/>
    <n v="16.8"/>
    <n v="6.19"/>
  </r>
  <r>
    <s v="東証Ｇ"/>
    <x v="4"/>
    <n v="9342"/>
    <s v="スマサポ"/>
    <d v="2023-10-13T00:00:00"/>
    <n v="1656"/>
    <n v="1633"/>
    <n v="1633"/>
    <n v="1577"/>
    <n v="1577"/>
    <n v="10700"/>
    <n v="0"/>
    <s v="-"/>
    <n v="166200"/>
    <n v="0"/>
    <d v="2024-09-27T00:00:00"/>
    <n v="0"/>
    <n v="9.11"/>
  </r>
  <r>
    <s v="東証Ｇ"/>
    <x v="4"/>
    <n v="9343"/>
    <s v="アイビス"/>
    <d v="2023-10-13T00:00:00"/>
    <n v="1400"/>
    <n v="1371"/>
    <n v="1390"/>
    <n v="1329"/>
    <n v="1353"/>
    <n v="26500"/>
    <n v="0"/>
    <s v="-"/>
    <n v="308600"/>
    <n v="10"/>
    <d v="2023-12-28T00:00:00"/>
    <n v="20.399999999999999"/>
    <n v="4.34"/>
  </r>
  <r>
    <s v="東証Ｇ"/>
    <x v="4"/>
    <n v="9344"/>
    <s v="アクシスコンサルティング"/>
    <d v="2023-10-13T00:00:00"/>
    <n v="1401"/>
    <n v="1396"/>
    <n v="1396"/>
    <n v="1327"/>
    <n v="1366"/>
    <n v="44600"/>
    <n v="0"/>
    <s v="-"/>
    <n v="399100"/>
    <n v="0"/>
    <d v="2024-06-27T00:00:00"/>
    <n v="13.71"/>
    <n v="2.5299999999999998"/>
  </r>
  <r>
    <s v="東証Ｇ"/>
    <x v="4"/>
    <n v="9345"/>
    <s v="ビズメイツ"/>
    <d v="2023-10-13T00:00:00"/>
    <n v="1648"/>
    <n v="1667"/>
    <n v="1668"/>
    <n v="1580"/>
    <n v="1604"/>
    <n v="7600"/>
    <n v="0"/>
    <s v="-"/>
    <n v="141900"/>
    <n v="0"/>
    <d v="2023-12-28T00:00:00"/>
    <n v="12.66"/>
    <n v="1.84"/>
  </r>
  <r>
    <s v="東証Ｇ"/>
    <x v="4"/>
    <n v="9346"/>
    <s v="ココルポート"/>
    <d v="2023-10-13T00:00:00"/>
    <n v="2061"/>
    <n v="2011"/>
    <n v="2037"/>
    <n v="1919"/>
    <n v="1919"/>
    <n v="44400"/>
    <n v="0"/>
    <n v="4000"/>
    <n v="444900"/>
    <n v="0"/>
    <d v="2024-06-27T00:00:00"/>
    <n v="14.29"/>
    <n v="3.79"/>
  </r>
  <r>
    <s v="東証Ｐ"/>
    <x v="4"/>
    <n v="9347"/>
    <s v="日本管財ホールディンク"/>
    <d v="2023-10-13T00:00:00"/>
    <n v="2518"/>
    <n v="2517"/>
    <n v="2517"/>
    <n v="2477"/>
    <n v="2477"/>
    <n v="52700"/>
    <n v="0"/>
    <n v="5100"/>
    <n v="18000"/>
    <n v="54"/>
    <d v="2024-03-28T00:00:00"/>
    <n v="15.43"/>
    <n v="0"/>
  </r>
  <r>
    <s v="東証Ｇ"/>
    <x v="4"/>
    <n v="9348"/>
    <s v="ｉｓｐａｃｅ"/>
    <d v="2023-10-13T00:00:00"/>
    <n v="888"/>
    <n v="918"/>
    <n v="973"/>
    <n v="904"/>
    <n v="939"/>
    <n v="3092600"/>
    <n v="0"/>
    <s v="-"/>
    <n v="762700"/>
    <n v="0"/>
    <d v="2024-03-28T00:00:00"/>
    <n v="0"/>
    <n v="0"/>
  </r>
  <r>
    <s v="東証Ｐ"/>
    <x v="29"/>
    <n v="9351"/>
    <s v="東洋埠頭"/>
    <d v="2023-10-13T00:00:00"/>
    <n v="1451"/>
    <n v="1445"/>
    <n v="1450"/>
    <n v="1423"/>
    <n v="1438"/>
    <n v="15700"/>
    <n v="0"/>
    <n v="600"/>
    <n v="108800"/>
    <n v="55"/>
    <d v="2024-03-28T00:00:00"/>
    <n v="8.8800000000000008"/>
    <n v="0.45"/>
  </r>
  <r>
    <s v="東証Ｓ"/>
    <x v="29"/>
    <n v="9353"/>
    <s v="桜島埠頭"/>
    <d v="2023-10-13T00:00:00"/>
    <n v="1938"/>
    <n v="1898"/>
    <n v="1939"/>
    <n v="1880"/>
    <n v="1880"/>
    <n v="3400"/>
    <n v="0"/>
    <s v="-"/>
    <n v="81300"/>
    <n v="30"/>
    <d v="2024-03-28T00:00:00"/>
    <n v="18.95"/>
    <n v="0.56999999999999995"/>
  </r>
  <r>
    <s v="東証Ｓ"/>
    <x v="29"/>
    <n v="9355"/>
    <s v="リンコーコーポレーション"/>
    <d v="2023-10-13T00:00:00"/>
    <n v="1645"/>
    <n v="1645"/>
    <n v="1645"/>
    <n v="1645"/>
    <n v="1645"/>
    <n v="100"/>
    <n v="0"/>
    <s v="-"/>
    <n v="13000"/>
    <n v="30"/>
    <d v="2024-03-28T00:00:00"/>
    <n v="12.68"/>
    <n v="0.27"/>
  </r>
  <r>
    <s v="東証Ｓ"/>
    <x v="8"/>
    <n v="9360"/>
    <s v="鈴与シンワート"/>
    <d v="2023-10-13T00:00:00"/>
    <n v="1658"/>
    <n v="1659"/>
    <n v="1659"/>
    <n v="1632"/>
    <n v="1653"/>
    <n v="2500"/>
    <n v="0"/>
    <s v="-"/>
    <n v="52400"/>
    <n v="40"/>
    <d v="2024-03-28T00:00:00"/>
    <n v="10.56"/>
    <n v="1.57"/>
  </r>
  <r>
    <s v="東証Ｓ"/>
    <x v="29"/>
    <n v="9361"/>
    <s v="伏木海陸運送"/>
    <d v="2023-10-13T00:00:00"/>
    <n v="1454"/>
    <n v="1454"/>
    <n v="1455"/>
    <n v="1451"/>
    <n v="1451"/>
    <n v="600"/>
    <n v="0"/>
    <s v="-"/>
    <n v="15800"/>
    <n v="50"/>
    <d v="2024-06-27T00:00:00"/>
    <n v="6.95"/>
    <n v="0.35"/>
  </r>
  <r>
    <s v="東証Ｓ"/>
    <x v="29"/>
    <n v="9362"/>
    <s v="兵機海運"/>
    <d v="2023-10-13T00:00:00"/>
    <n v="2123"/>
    <n v="2120"/>
    <n v="2128"/>
    <n v="2113"/>
    <n v="2128"/>
    <n v="1600"/>
    <n v="0"/>
    <s v="-"/>
    <n v="71600"/>
    <n v="100"/>
    <d v="2024-03-28T00:00:00"/>
    <n v="6.31"/>
    <n v="0.62"/>
  </r>
  <r>
    <s v="東証Ｓ"/>
    <x v="29"/>
    <n v="9363"/>
    <s v="大運"/>
    <d v="2023-10-13T00:00:00"/>
    <n v="399"/>
    <n v="392"/>
    <n v="395"/>
    <n v="386"/>
    <n v="387"/>
    <n v="25700"/>
    <n v="0"/>
    <s v="-"/>
    <n v="317000"/>
    <n v="10"/>
    <d v="2024-03-28T00:00:00"/>
    <n v="8.91"/>
    <n v="0.7"/>
  </r>
  <r>
    <s v="東証Ｐ"/>
    <x v="29"/>
    <n v="9364"/>
    <s v="上組"/>
    <d v="2023-10-13T00:00:00"/>
    <n v="3143"/>
    <n v="3114"/>
    <n v="3124"/>
    <n v="3076"/>
    <n v="3083"/>
    <n v="251000"/>
    <n v="0"/>
    <n v="48900"/>
    <n v="82700"/>
    <n v="90"/>
    <d v="2024-03-28T00:00:00"/>
    <n v="13.97"/>
    <n v="0.91"/>
  </r>
  <r>
    <s v="東証Ｓ"/>
    <x v="29"/>
    <n v="9365"/>
    <s v="トレーディア"/>
    <d v="2023-10-13T00:00:00"/>
    <n v="1310"/>
    <n v="1300"/>
    <n v="1330"/>
    <n v="1300"/>
    <n v="1319"/>
    <n v="1200"/>
    <n v="0"/>
    <s v="-"/>
    <n v="32300"/>
    <n v="50"/>
    <d v="2024-03-28T00:00:00"/>
    <n v="6.44"/>
    <n v="0.52"/>
  </r>
  <r>
    <s v="東証Ｓ"/>
    <x v="29"/>
    <n v="9366"/>
    <s v="サンリツ"/>
    <d v="2023-10-13T00:00:00"/>
    <n v="728"/>
    <n v="729"/>
    <n v="733"/>
    <n v="725"/>
    <n v="725"/>
    <n v="4900"/>
    <n v="0"/>
    <n v="0"/>
    <n v="135000"/>
    <n v="29"/>
    <d v="2024-03-28T00:00:00"/>
    <n v="6.82"/>
    <n v="0.39"/>
  </r>
  <r>
    <s v="東証Ｓ"/>
    <x v="29"/>
    <n v="9367"/>
    <s v="大東港運"/>
    <d v="2023-10-13T00:00:00"/>
    <n v="729"/>
    <n v="725"/>
    <n v="728"/>
    <n v="724"/>
    <n v="728"/>
    <n v="500"/>
    <n v="0"/>
    <s v="-"/>
    <n v="10900"/>
    <n v="21"/>
    <d v="2024-03-28T00:00:00"/>
    <n v="7.74"/>
    <n v="0.74"/>
  </r>
  <r>
    <s v="東証Ｓ"/>
    <x v="29"/>
    <n v="9368"/>
    <s v="キムラユニティー"/>
    <d v="2023-10-13T00:00:00"/>
    <n v="1254"/>
    <n v="1247"/>
    <n v="1247"/>
    <n v="1232"/>
    <n v="1239"/>
    <n v="28800"/>
    <n v="0"/>
    <n v="13600"/>
    <n v="23800"/>
    <n v="42"/>
    <d v="2024-03-28T00:00:00"/>
    <n v="9.83"/>
    <n v="0.82"/>
  </r>
  <r>
    <s v="東証Ｓ"/>
    <x v="29"/>
    <n v="9369"/>
    <s v="キユーソー流通システム"/>
    <d v="2023-10-13T00:00:00"/>
    <n v="960"/>
    <n v="959"/>
    <n v="961"/>
    <n v="948"/>
    <n v="951"/>
    <n v="22300"/>
    <n v="0"/>
    <n v="3400"/>
    <n v="65400"/>
    <n v="23"/>
    <d v="2023-11-29T00:00:00"/>
    <n v="14.76"/>
    <n v="0.56999999999999995"/>
  </r>
  <r>
    <s v="東証Ｓ"/>
    <x v="4"/>
    <n v="9376"/>
    <s v="ユーラシア旅行社"/>
    <d v="2023-10-13T00:00:00"/>
    <n v="443"/>
    <n v="446"/>
    <n v="448"/>
    <n v="446"/>
    <n v="446"/>
    <n v="3100"/>
    <n v="0"/>
    <n v="200"/>
    <n v="17100"/>
    <n v="0"/>
    <d v="2024-09-27T00:00:00"/>
    <n v="0"/>
    <n v="1.01"/>
  </r>
  <r>
    <s v="東証Ｓ"/>
    <x v="29"/>
    <n v="9377"/>
    <s v="エージーピー"/>
    <d v="2023-10-13T00:00:00"/>
    <n v="895"/>
    <n v="889"/>
    <n v="898"/>
    <n v="878"/>
    <n v="878"/>
    <n v="3200"/>
    <n v="0"/>
    <s v="-"/>
    <n v="143500"/>
    <n v="30"/>
    <d v="2024-03-28T00:00:00"/>
    <n v="17.38"/>
    <n v="1.24"/>
  </r>
  <r>
    <s v="東証Ｓ"/>
    <x v="29"/>
    <n v="9380"/>
    <s v="東海運"/>
    <d v="2023-10-13T00:00:00"/>
    <n v="289"/>
    <n v="290"/>
    <n v="290"/>
    <n v="285"/>
    <n v="285"/>
    <n v="34900"/>
    <n v="0"/>
    <n v="6600"/>
    <n v="194700"/>
    <n v="6"/>
    <d v="2024-03-28T00:00:00"/>
    <n v="15.92"/>
    <n v="0.49"/>
  </r>
  <r>
    <s v="東証Ｐ"/>
    <x v="29"/>
    <n v="9381"/>
    <s v="エーアイテイー"/>
    <d v="2023-10-13T00:00:00"/>
    <n v="1658"/>
    <n v="1651"/>
    <n v="1651"/>
    <n v="1616"/>
    <n v="1621"/>
    <n v="84000"/>
    <n v="0"/>
    <n v="32400"/>
    <n v="79300"/>
    <n v="80"/>
    <d v="2024-02-28T00:00:00"/>
    <n v="11.53"/>
    <n v="2.33"/>
  </r>
  <r>
    <s v="東証Ｐ"/>
    <x v="29"/>
    <n v="9384"/>
    <s v="内外トランスライン"/>
    <d v="2023-10-13T00:00:00"/>
    <n v="2425"/>
    <n v="2425"/>
    <n v="2438"/>
    <n v="2395"/>
    <n v="2403"/>
    <n v="16000"/>
    <n v="0"/>
    <n v="17900"/>
    <n v="51000"/>
    <n v="85"/>
    <d v="2023-12-28T00:00:00"/>
    <n v="7.8"/>
    <n v="1.26"/>
  </r>
  <r>
    <s v="東証Ｐ"/>
    <x v="15"/>
    <n v="9385"/>
    <s v="ショーエイコーポ"/>
    <d v="2023-10-13T00:00:00"/>
    <n v="600"/>
    <n v="602"/>
    <n v="602"/>
    <n v="594"/>
    <n v="596"/>
    <n v="10300"/>
    <n v="0"/>
    <n v="31300"/>
    <n v="120400"/>
    <n v="20"/>
    <d v="2024-03-28T00:00:00"/>
    <n v="5.1100000000000003"/>
    <n v="1.64"/>
  </r>
  <r>
    <s v="東証Ｐ"/>
    <x v="29"/>
    <n v="9386"/>
    <s v="日本コンセプト"/>
    <d v="2023-10-13T00:00:00"/>
    <n v="1734"/>
    <n v="1734"/>
    <n v="1734"/>
    <n v="1692"/>
    <n v="1694"/>
    <n v="15000"/>
    <n v="0"/>
    <n v="0"/>
    <n v="73400"/>
    <n v="50"/>
    <d v="2023-12-28T00:00:00"/>
    <n v="9.39"/>
    <n v="1.32"/>
  </r>
  <r>
    <s v="東証Ｐ"/>
    <x v="8"/>
    <n v="9401"/>
    <s v="ＴＢＳホールディングス"/>
    <d v="2023-10-13T00:00:00"/>
    <n v="2425.5"/>
    <n v="2376.5"/>
    <n v="2446.5"/>
    <n v="2376.5"/>
    <n v="2428"/>
    <n v="467500"/>
    <n v="0"/>
    <n v="119300"/>
    <n v="306300"/>
    <n v="44"/>
    <d v="2024-03-28T00:00:00"/>
    <n v="14.57"/>
    <n v="0.51"/>
  </r>
  <r>
    <s v="東証Ｐ"/>
    <x v="8"/>
    <n v="9404"/>
    <s v="日本テレビＨＬＤＳ"/>
    <d v="2023-10-13T00:00:00"/>
    <n v="1503.5"/>
    <n v="1485"/>
    <n v="1498.5"/>
    <n v="1469"/>
    <n v="1476"/>
    <n v="671800"/>
    <n v="0"/>
    <n v="305000"/>
    <n v="3019000"/>
    <n v="37"/>
    <d v="2024-03-28T00:00:00"/>
    <n v="10.37"/>
    <n v="0.44"/>
  </r>
  <r>
    <s v="東証Ｐ"/>
    <x v="8"/>
    <n v="9405"/>
    <s v="朝日放送グループＨＤ"/>
    <d v="2023-10-13T00:00:00"/>
    <n v="670"/>
    <n v="667"/>
    <n v="676"/>
    <n v="667"/>
    <n v="674"/>
    <n v="145800"/>
    <n v="0"/>
    <n v="12600"/>
    <n v="46900"/>
    <n v="14"/>
    <d v="2024-03-28T00:00:00"/>
    <n v="16.559999999999999"/>
    <n v="0.4"/>
  </r>
  <r>
    <s v="東証Ｓ"/>
    <x v="8"/>
    <n v="9408"/>
    <s v="ＢＳＮメディアホールディンク"/>
    <d v="2023-10-13T00:00:00"/>
    <n v="1550"/>
    <n v="1549"/>
    <n v="1550"/>
    <n v="1549"/>
    <n v="1550"/>
    <n v="500"/>
    <n v="0"/>
    <s v="-"/>
    <n v="7500"/>
    <n v="10"/>
    <d v="2024-03-28T00:00:00"/>
    <n v="17.87"/>
    <n v="0.49"/>
  </r>
  <r>
    <s v="東証Ｐ"/>
    <x v="8"/>
    <n v="9409"/>
    <s v="テレビ朝日ＨＤ"/>
    <d v="2023-10-13T00:00:00"/>
    <n v="1658"/>
    <n v="1639"/>
    <n v="1648"/>
    <n v="1619"/>
    <n v="1628"/>
    <n v="174000"/>
    <n v="0"/>
    <n v="56000"/>
    <n v="485400"/>
    <n v="50"/>
    <d v="2024-03-28T00:00:00"/>
    <n v="10.88"/>
    <n v="0.42"/>
  </r>
  <r>
    <s v="東証Ｐ"/>
    <x v="8"/>
    <n v="9412"/>
    <s v="スカパーＪＳＡＴＨＤ"/>
    <d v="2023-10-13T00:00:00"/>
    <n v="715"/>
    <n v="701"/>
    <n v="703"/>
    <n v="692"/>
    <n v="699"/>
    <n v="922600"/>
    <n v="0"/>
    <n v="164800"/>
    <n v="4130300"/>
    <n v="20"/>
    <d v="2024-03-28T00:00:00"/>
    <n v="12.3"/>
    <n v="0.79"/>
  </r>
  <r>
    <s v="東証Ｐ"/>
    <x v="8"/>
    <n v="9413"/>
    <s v="テレビ東京ＨＤ"/>
    <d v="2023-10-13T00:00:00"/>
    <n v="2946"/>
    <n v="2934"/>
    <n v="2957"/>
    <n v="2923"/>
    <n v="2938"/>
    <n v="44000"/>
    <n v="0"/>
    <n v="8900"/>
    <n v="60700"/>
    <n v="80"/>
    <d v="2024-03-28T00:00:00"/>
    <n v="9.58"/>
    <n v="0.86"/>
  </r>
  <r>
    <s v="東証Ｓ"/>
    <x v="8"/>
    <n v="9414"/>
    <s v="日本ＢＳ放送"/>
    <d v="2023-10-13T00:00:00"/>
    <n v="914"/>
    <n v="912"/>
    <n v="914"/>
    <n v="904"/>
    <n v="904"/>
    <n v="21000"/>
    <n v="0"/>
    <n v="3300"/>
    <n v="206200"/>
    <n v="30"/>
    <d v="2024-08-29T00:00:00"/>
    <n v="12.19"/>
    <n v="0.71"/>
  </r>
  <r>
    <s v="東証Ｐ"/>
    <x v="8"/>
    <n v="9416"/>
    <s v="ビジョン"/>
    <d v="2023-10-13T00:00:00"/>
    <n v="1391"/>
    <n v="1390"/>
    <n v="1403"/>
    <n v="1338"/>
    <n v="1342"/>
    <n v="298300"/>
    <n v="0"/>
    <n v="38500"/>
    <n v="737700"/>
    <n v="0"/>
    <d v="2023-12-28T00:00:00"/>
    <n v="20.87"/>
    <n v="4.78"/>
  </r>
  <r>
    <s v="東証Ｓ"/>
    <x v="8"/>
    <n v="9417"/>
    <s v="スマートバリュー"/>
    <d v="2023-10-13T00:00:00"/>
    <n v="382"/>
    <n v="382"/>
    <n v="383"/>
    <n v="378"/>
    <n v="378"/>
    <n v="10300"/>
    <n v="0"/>
    <n v="4800"/>
    <n v="140000"/>
    <n v="8"/>
    <d v="2024-06-27T00:00:00"/>
    <n v="198.94"/>
    <n v="1.85"/>
  </r>
  <r>
    <s v="東証Ｐ"/>
    <x v="8"/>
    <n v="9418"/>
    <s v="ＵＳＥＮ－ＮＥＸＴＨＬＤＧＳ"/>
    <d v="2023-10-13T00:00:00"/>
    <n v="3230"/>
    <n v="3370"/>
    <n v="3470"/>
    <n v="3260"/>
    <n v="3270"/>
    <n v="755800"/>
    <n v="0"/>
    <n v="35100"/>
    <n v="2106000"/>
    <n v="21"/>
    <d v="2024-08-29T00:00:00"/>
    <n v="18.190000000000001"/>
    <n v="4.96"/>
  </r>
  <r>
    <s v="東証Ｐ"/>
    <x v="8"/>
    <n v="9419"/>
    <s v="ワイヤレスゲート"/>
    <d v="2023-10-13T00:00:00"/>
    <n v="201"/>
    <n v="200"/>
    <n v="201"/>
    <n v="198"/>
    <n v="198"/>
    <n v="48900"/>
    <n v="0"/>
    <n v="5900"/>
    <n v="469100"/>
    <n v="0"/>
    <d v="2023-12-28T00:00:00"/>
    <n v="14.14"/>
    <n v="2.5499999999999998"/>
  </r>
  <r>
    <s v="東証Ｓ"/>
    <x v="8"/>
    <n v="9421"/>
    <s v="エヌジェイホールディングス"/>
    <d v="2023-10-13T00:00:00"/>
    <n v="532"/>
    <n v="536"/>
    <n v="536"/>
    <n v="510"/>
    <n v="510"/>
    <n v="10300"/>
    <n v="0"/>
    <s v="-"/>
    <n v="67300"/>
    <n v="5"/>
    <d v="2024-06-27T00:00:00"/>
    <n v="22.46"/>
    <n v="2.06"/>
  </r>
  <r>
    <s v="東証Ｓ"/>
    <x v="8"/>
    <n v="9423"/>
    <s v="フォーバル・リアルストレート"/>
    <d v="2023-10-13T00:00:00"/>
    <n v="96"/>
    <n v="96"/>
    <n v="96"/>
    <n v="94"/>
    <n v="94"/>
    <n v="273800"/>
    <n v="0"/>
    <n v="0"/>
    <n v="990500"/>
    <n v="2.4"/>
    <d v="2024-03-28T00:00:00"/>
    <n v="22.92"/>
    <n v="4.42"/>
  </r>
  <r>
    <s v="東証Ｐ"/>
    <x v="8"/>
    <n v="9424"/>
    <s v="日本通信"/>
    <d v="2023-10-13T00:00:00"/>
    <n v="218"/>
    <n v="216"/>
    <n v="217"/>
    <n v="213"/>
    <n v="213"/>
    <n v="1724900"/>
    <n v="0"/>
    <n v="460000"/>
    <n v="16617500"/>
    <n v="0"/>
    <d v="2024-03-28T00:00:00"/>
    <n v="30.42"/>
    <n v="25.05"/>
  </r>
  <r>
    <s v="東証Ｓ"/>
    <x v="8"/>
    <n v="9425"/>
    <s v="日本テレホン"/>
    <d v="2023-10-13T00:00:00"/>
    <n v="490"/>
    <n v="494"/>
    <n v="494"/>
    <n v="459"/>
    <n v="465"/>
    <n v="235400"/>
    <n v="0"/>
    <n v="200"/>
    <n v="1342300"/>
    <n v="0"/>
    <d v="2023-10-30T00:00:00"/>
    <n v="38.11"/>
    <n v="2.21"/>
  </r>
  <r>
    <s v="東証Ｓ"/>
    <x v="8"/>
    <n v="9428"/>
    <s v="クロップス"/>
    <d v="2023-10-13T00:00:00"/>
    <n v="945"/>
    <n v="945"/>
    <n v="958"/>
    <n v="921"/>
    <n v="921"/>
    <n v="10400"/>
    <n v="0"/>
    <n v="26100"/>
    <n v="40200"/>
    <n v="20"/>
    <d v="2024-03-28T00:00:00"/>
    <n v="8.5299999999999994"/>
    <n v="0.82"/>
  </r>
  <r>
    <s v="東証Ｐ"/>
    <x v="8"/>
    <n v="9432"/>
    <s v="日本電信電話"/>
    <d v="2023-10-13T00:00:00"/>
    <n v="175.9"/>
    <n v="175.9"/>
    <n v="177"/>
    <n v="175.3"/>
    <n v="175.9"/>
    <n v="132534300"/>
    <n v="0"/>
    <n v="8099400"/>
    <n v="116644900"/>
    <n v="5"/>
    <d v="2024-03-28T00:00:00"/>
    <n v="11.88"/>
    <n v="1.75"/>
  </r>
  <r>
    <s v="東証Ｐ"/>
    <x v="8"/>
    <n v="9433"/>
    <s v="ＫＤＤＩ"/>
    <d v="2023-10-13T00:00:00"/>
    <n v="4552"/>
    <n v="4504"/>
    <n v="4553"/>
    <n v="4502"/>
    <n v="4544"/>
    <n v="4248800"/>
    <n v="0"/>
    <n v="170700"/>
    <n v="540200"/>
    <n v="140"/>
    <d v="2024-03-28T00:00:00"/>
    <n v="14.2"/>
    <n v="1.91"/>
  </r>
  <r>
    <s v="東証Ｐ"/>
    <x v="8"/>
    <n v="9434"/>
    <s v="ソフトバンク"/>
    <d v="2023-10-13T00:00:00"/>
    <n v="1678"/>
    <n v="1670"/>
    <n v="1682"/>
    <n v="1666"/>
    <n v="1681.5"/>
    <n v="5911900"/>
    <n v="0"/>
    <n v="498200"/>
    <n v="4291100"/>
    <n v="86"/>
    <d v="2024-03-28T00:00:00"/>
    <n v="18.93"/>
    <n v="3.57"/>
  </r>
  <r>
    <s v="東証Ｐ"/>
    <x v="8"/>
    <n v="9435"/>
    <s v="光通信"/>
    <d v="2023-10-13T00:00:00"/>
    <n v="22215"/>
    <n v="21970"/>
    <n v="21970"/>
    <n v="21435"/>
    <n v="21550"/>
    <n v="73000"/>
    <n v="0"/>
    <n v="9700"/>
    <n v="149300"/>
    <n v="572"/>
    <d v="2024-03-28T00:00:00"/>
    <n v="12.57"/>
    <n v="1.68"/>
  </r>
  <r>
    <s v="東証Ｓ"/>
    <x v="8"/>
    <n v="9436"/>
    <s v="沖縄セルラー電話"/>
    <d v="2023-10-13T00:00:00"/>
    <n v="3210"/>
    <n v="3220"/>
    <n v="3225"/>
    <n v="3205"/>
    <n v="3210"/>
    <n v="30200"/>
    <n v="0"/>
    <n v="4700"/>
    <n v="22500"/>
    <n v="90"/>
    <d v="2024-03-28T00:00:00"/>
    <n v="13.65"/>
    <n v="1.69"/>
  </r>
  <r>
    <s v="東証Ｐ"/>
    <x v="8"/>
    <n v="9438"/>
    <s v="エムティーアイ"/>
    <d v="2023-10-13T00:00:00"/>
    <n v="591"/>
    <n v="592"/>
    <n v="592"/>
    <n v="577"/>
    <n v="582"/>
    <n v="21000"/>
    <n v="0"/>
    <n v="52400"/>
    <n v="45200"/>
    <n v="16"/>
    <d v="2024-09-27T00:00:00"/>
    <n v="69.28"/>
    <n v="2.39"/>
  </r>
  <r>
    <s v="東証Ｓ"/>
    <x v="4"/>
    <n v="9439"/>
    <s v="エム・エイチ・グループ"/>
    <d v="2023-10-13T00:00:00"/>
    <n v="189"/>
    <n v="189"/>
    <n v="190"/>
    <n v="187"/>
    <n v="188"/>
    <n v="12600"/>
    <n v="0"/>
    <n v="0"/>
    <n v="330000"/>
    <n v="1"/>
    <d v="2024-06-27T00:00:00"/>
    <n v="53.71"/>
    <n v="4.2"/>
  </r>
  <r>
    <s v="東証Ｓ"/>
    <x v="8"/>
    <n v="9441"/>
    <s v="ベルパーク"/>
    <d v="2023-10-13T00:00:00"/>
    <n v="1679"/>
    <n v="1679"/>
    <n v="1691"/>
    <n v="1667"/>
    <n v="1682"/>
    <n v="1600"/>
    <n v="0"/>
    <n v="1100"/>
    <n v="21000"/>
    <n v="43"/>
    <d v="2023-12-28T00:00:00"/>
    <n v="12.45"/>
    <n v="1.02"/>
  </r>
  <r>
    <s v="東証Ｓ"/>
    <x v="8"/>
    <n v="9444"/>
    <s v="トーシンホールディングス"/>
    <d v="2023-10-13T00:00:00"/>
    <n v="696"/>
    <n v="696"/>
    <n v="700"/>
    <n v="691"/>
    <n v="694"/>
    <n v="13900"/>
    <n v="0"/>
    <s v="-"/>
    <n v="37800"/>
    <n v="24"/>
    <d v="2024-04-26T00:00:00"/>
    <n v="10.67"/>
    <n v="1.3"/>
  </r>
  <r>
    <s v="東証Ｓ"/>
    <x v="8"/>
    <n v="9445"/>
    <s v="フォーバルテレコム"/>
    <d v="2023-10-13T00:00:00"/>
    <n v="362"/>
    <n v="362"/>
    <n v="370"/>
    <n v="362"/>
    <n v="365"/>
    <n v="4100"/>
    <n v="0"/>
    <n v="0"/>
    <n v="20800"/>
    <n v="17"/>
    <d v="2024-03-28T00:00:00"/>
    <n v="12"/>
    <n v="2.5"/>
  </r>
  <r>
    <s v="東証Ｓ"/>
    <x v="8"/>
    <n v="9446"/>
    <s v="サカイホールディングス"/>
    <d v="2023-10-13T00:00:00"/>
    <n v="565"/>
    <n v="567"/>
    <n v="574"/>
    <n v="567"/>
    <n v="572"/>
    <n v="3400"/>
    <n v="0"/>
    <s v="-"/>
    <n v="28000"/>
    <n v="25"/>
    <d v="2024-09-27T00:00:00"/>
    <n v="7.4"/>
    <n v="1.54"/>
  </r>
  <r>
    <s v="東証Ｐ"/>
    <x v="8"/>
    <n v="9449"/>
    <s v="ＧＭＯインターネットグループ"/>
    <d v="2023-10-13T00:00:00"/>
    <n v="2290.5"/>
    <n v="2260"/>
    <n v="2268.5"/>
    <n v="2231"/>
    <n v="2239.5"/>
    <n v="155200"/>
    <n v="0"/>
    <n v="98000"/>
    <n v="371500"/>
    <n v="40.36"/>
    <d v="2023-12-28T00:00:00"/>
    <n v="18.28"/>
    <n v="3"/>
  </r>
  <r>
    <s v="東証Ｐ"/>
    <x v="8"/>
    <n v="9450"/>
    <s v="ファイバーゲート"/>
    <d v="2023-10-13T00:00:00"/>
    <n v="1223"/>
    <n v="1215"/>
    <n v="1229"/>
    <n v="1180"/>
    <n v="1183"/>
    <n v="89200"/>
    <n v="0"/>
    <n v="16400"/>
    <n v="203400"/>
    <n v="10"/>
    <d v="2024-06-27T00:00:00"/>
    <n v="14.15"/>
    <n v="5.14"/>
  </r>
  <r>
    <s v="東証Ｓ"/>
    <x v="8"/>
    <n v="9466"/>
    <s v="アイドママーケティングコミュ"/>
    <d v="2023-10-13T00:00:00"/>
    <n v="250"/>
    <n v="250"/>
    <n v="251"/>
    <n v="246"/>
    <n v="246"/>
    <n v="16300"/>
    <n v="0"/>
    <n v="2500"/>
    <n v="154800"/>
    <n v="9"/>
    <d v="2024-03-28T00:00:00"/>
    <n v="15.27"/>
    <n v="1.1200000000000001"/>
  </r>
  <r>
    <s v="東証Ｇ"/>
    <x v="8"/>
    <n v="9467"/>
    <s v="アルファポリス"/>
    <d v="2023-10-13T00:00:00"/>
    <n v="2510"/>
    <n v="2496"/>
    <n v="2496"/>
    <n v="2437"/>
    <n v="2439"/>
    <n v="15200"/>
    <n v="0"/>
    <n v="3000"/>
    <n v="150300"/>
    <n v="0"/>
    <d v="2024-03-28T00:00:00"/>
    <n v="13.89"/>
    <n v="2.29"/>
  </r>
  <r>
    <s v="東証Ｐ"/>
    <x v="8"/>
    <n v="9468"/>
    <s v="ＫＡＤＯＫＡＷＡ"/>
    <d v="2023-10-13T00:00:00"/>
    <n v="3133"/>
    <n v="3093"/>
    <n v="3103"/>
    <n v="3038"/>
    <n v="3050"/>
    <n v="404300"/>
    <n v="0"/>
    <n v="64900"/>
    <n v="324400"/>
    <n v="30"/>
    <d v="2024-03-28T00:00:00"/>
    <n v="37.74"/>
    <n v="2.1"/>
  </r>
  <r>
    <s v="東証Ｐ"/>
    <x v="8"/>
    <n v="9470"/>
    <s v="学研ホールディングス"/>
    <d v="2023-10-13T00:00:00"/>
    <n v="848"/>
    <n v="841"/>
    <n v="846"/>
    <n v="837"/>
    <n v="840"/>
    <n v="67800"/>
    <n v="0"/>
    <n v="15000"/>
    <n v="712600"/>
    <n v="25"/>
    <d v="2024-09-27T00:00:00"/>
    <n v="11.22"/>
    <n v="0.73"/>
  </r>
  <r>
    <s v="東証Ｐ"/>
    <x v="8"/>
    <n v="9474"/>
    <s v="ゼンリン"/>
    <d v="2023-10-13T00:00:00"/>
    <n v="919"/>
    <n v="916"/>
    <n v="916"/>
    <n v="902"/>
    <n v="903"/>
    <n v="49800"/>
    <n v="0"/>
    <n v="59300"/>
    <n v="76100"/>
    <n v="27"/>
    <d v="2024-03-28T00:00:00"/>
    <n v="26.79"/>
    <n v="1.05"/>
  </r>
  <r>
    <s v="東証Ｓ"/>
    <x v="8"/>
    <n v="9475"/>
    <s v="昭文社ホールディングス"/>
    <d v="2023-10-13T00:00:00"/>
    <n v="323"/>
    <n v="329"/>
    <n v="329"/>
    <n v="324"/>
    <n v="325"/>
    <n v="12700"/>
    <n v="0"/>
    <n v="9500"/>
    <n v="75100"/>
    <n v="0"/>
    <d v="2024-03-28T00:00:00"/>
    <n v="295.45"/>
    <n v="0.56000000000000005"/>
  </r>
  <r>
    <s v="東証Ｓ"/>
    <x v="8"/>
    <n v="9476"/>
    <s v="中央経済社ＨＬＤＧＳ"/>
    <d v="2023-10-13T00:00:00"/>
    <n v="454"/>
    <n v="466"/>
    <n v="466"/>
    <n v="458"/>
    <n v="458"/>
    <n v="4500"/>
    <n v="0"/>
    <s v="-"/>
    <n v="107300"/>
    <n v="10"/>
    <d v="2024-09-27T00:00:00"/>
    <n v="34.17"/>
    <n v="0.4"/>
  </r>
  <r>
    <s v="東証Ｓ"/>
    <x v="8"/>
    <n v="9478"/>
    <s v="ＳＥホール＆インキュベ"/>
    <d v="2023-10-13T00:00:00"/>
    <n v="283"/>
    <n v="280"/>
    <n v="280"/>
    <n v="275"/>
    <n v="278"/>
    <n v="88400"/>
    <n v="0"/>
    <s v="-"/>
    <n v="1766700"/>
    <n v="3"/>
    <d v="2024-03-28T00:00:00"/>
    <n v="5.28"/>
    <n v="0.77"/>
  </r>
  <r>
    <s v="東証Ｓ"/>
    <x v="8"/>
    <n v="9479"/>
    <s v="インプレスホールディングス"/>
    <d v="2023-10-13T00:00:00"/>
    <n v="178"/>
    <n v="179"/>
    <n v="179"/>
    <n v="175"/>
    <n v="175"/>
    <n v="31800"/>
    <n v="0"/>
    <n v="42800"/>
    <n v="465100"/>
    <n v="4"/>
    <d v="2024-03-28T00:00:00"/>
    <n v="58.33"/>
    <n v="0.62"/>
  </r>
  <r>
    <s v="東証Ｐ"/>
    <x v="32"/>
    <n v="9501"/>
    <s v="東京電力ＨＤ"/>
    <d v="2023-10-13T00:00:00"/>
    <n v="637.4"/>
    <n v="632.20000000000005"/>
    <n v="644.5"/>
    <n v="628.20000000000005"/>
    <n v="639.4"/>
    <n v="20696600"/>
    <n v="0"/>
    <n v="13376600"/>
    <n v="36912600"/>
    <n v="0"/>
    <d v="2024-03-28T00:00:00"/>
    <n v="5.12"/>
    <n v="0.48"/>
  </r>
  <r>
    <s v="東証Ｐ"/>
    <x v="32"/>
    <n v="9502"/>
    <s v="中部電力"/>
    <d v="2023-10-13T00:00:00"/>
    <n v="1850"/>
    <n v="1833.5"/>
    <n v="1857"/>
    <n v="1825"/>
    <n v="1829.5"/>
    <n v="1957900"/>
    <n v="0"/>
    <n v="159600"/>
    <n v="605200"/>
    <n v="50"/>
    <d v="2024-03-28T00:00:00"/>
    <n v="5.31"/>
    <n v="0.67"/>
  </r>
  <r>
    <s v="東証Ｐ"/>
    <x v="32"/>
    <n v="9503"/>
    <s v="関西電力"/>
    <d v="2023-10-13T00:00:00"/>
    <n v="2013.5"/>
    <n v="1999"/>
    <n v="2016.5"/>
    <n v="1978.5"/>
    <n v="1988.5"/>
    <n v="2782300"/>
    <n v="0"/>
    <n v="394800"/>
    <n v="2210300"/>
    <n v="50"/>
    <d v="2024-03-28T00:00:00"/>
    <n v="5.81"/>
    <n v="0.99"/>
  </r>
  <r>
    <s v="東証Ｐ"/>
    <x v="32"/>
    <n v="9504"/>
    <s v="中国電力"/>
    <d v="2023-10-13T00:00:00"/>
    <n v="932.1"/>
    <n v="925"/>
    <n v="932.3"/>
    <n v="922.5"/>
    <n v="926.3"/>
    <n v="1126600"/>
    <n v="0"/>
    <n v="243100"/>
    <n v="3549900"/>
    <n v="10"/>
    <d v="2024-03-28T00:00:00"/>
    <n v="4.76"/>
    <n v="0.74"/>
  </r>
  <r>
    <s v="東証Ｐ"/>
    <x v="32"/>
    <n v="9505"/>
    <s v="北陸電力"/>
    <d v="2023-10-13T00:00:00"/>
    <n v="780"/>
    <n v="777"/>
    <n v="784"/>
    <n v="770"/>
    <n v="774.4"/>
    <n v="743000"/>
    <n v="0"/>
    <n v="76100"/>
    <n v="2222400"/>
    <n v="0"/>
    <d v="2024-03-28T00:00:00"/>
    <n v="8.08"/>
    <n v="0.69"/>
  </r>
  <r>
    <s v="東証Ｐ"/>
    <x v="32"/>
    <n v="9506"/>
    <s v="東北電力"/>
    <d v="2023-10-13T00:00:00"/>
    <n v="962.8"/>
    <n v="953.9"/>
    <n v="965"/>
    <n v="951.5"/>
    <n v="957.2"/>
    <n v="1269200"/>
    <n v="0"/>
    <n v="147200"/>
    <n v="5521600"/>
    <n v="15"/>
    <d v="2024-03-28T00:00:00"/>
    <n v="3.42"/>
    <n v="0.87"/>
  </r>
  <r>
    <s v="東証Ｐ"/>
    <x v="32"/>
    <n v="9507"/>
    <s v="四国電力"/>
    <d v="2023-10-13T00:00:00"/>
    <n v="1033"/>
    <n v="1023.5"/>
    <n v="1043"/>
    <n v="1023"/>
    <n v="1037"/>
    <n v="629800"/>
    <n v="0"/>
    <n v="74800"/>
    <n v="973000"/>
    <n v="30"/>
    <d v="2024-03-28T00:00:00"/>
    <n v="7.48"/>
    <n v="0.72"/>
  </r>
  <r>
    <s v="東証Ｐ"/>
    <x v="32"/>
    <n v="9508"/>
    <s v="九州電力"/>
    <d v="2023-10-13T00:00:00"/>
    <n v="965.8"/>
    <n v="960"/>
    <n v="965.1"/>
    <n v="954.6"/>
    <n v="963.8"/>
    <n v="1439100"/>
    <n v="0"/>
    <n v="148400"/>
    <n v="4065000"/>
    <n v="20"/>
    <d v="2024-03-28T00:00:00"/>
    <n v="5.0599999999999996"/>
    <n v="0.94"/>
  </r>
  <r>
    <s v="東証Ｐ"/>
    <x v="32"/>
    <n v="9509"/>
    <s v="北海道電力"/>
    <d v="2023-10-13T00:00:00"/>
    <n v="635.5"/>
    <n v="633"/>
    <n v="635.6"/>
    <n v="628"/>
    <n v="632.20000000000005"/>
    <n v="843200"/>
    <n v="0"/>
    <n v="91000"/>
    <n v="3247500"/>
    <n v="10"/>
    <d v="2024-03-28T00:00:00"/>
    <n v="4.8"/>
    <n v="0.66"/>
  </r>
  <r>
    <s v="東証Ｐ"/>
    <x v="32"/>
    <n v="9511"/>
    <s v="沖縄電力"/>
    <d v="2023-10-13T00:00:00"/>
    <n v="1107"/>
    <n v="1110"/>
    <n v="1110"/>
    <n v="1090"/>
    <n v="1094"/>
    <n v="177100"/>
    <n v="0"/>
    <n v="32700"/>
    <n v="601000"/>
    <n v="10"/>
    <d v="2024-03-28T00:00:00"/>
    <n v="20.48"/>
    <n v="0.52"/>
  </r>
  <r>
    <s v="東証Ｐ"/>
    <x v="32"/>
    <n v="9513"/>
    <s v="電源開発"/>
    <d v="2023-10-13T00:00:00"/>
    <n v="2392"/>
    <n v="2375"/>
    <n v="2400"/>
    <n v="2364"/>
    <n v="2376.5"/>
    <n v="434900"/>
    <n v="0"/>
    <n v="56500"/>
    <n v="2671200"/>
    <n v="90"/>
    <d v="2024-03-28T00:00:00"/>
    <n v="5.71"/>
    <n v="0.4"/>
  </r>
  <r>
    <s v="東証Ｐ"/>
    <x v="32"/>
    <n v="9514"/>
    <s v="エフオン"/>
    <d v="2023-10-13T00:00:00"/>
    <n v="486"/>
    <n v="488"/>
    <n v="488"/>
    <n v="471"/>
    <n v="476"/>
    <n v="79200"/>
    <n v="0"/>
    <n v="100"/>
    <n v="790300"/>
    <n v="8"/>
    <d v="2024-06-27T00:00:00"/>
    <n v="9.1300000000000008"/>
    <n v="0.56000000000000005"/>
  </r>
  <r>
    <s v="東証Ｐ"/>
    <x v="32"/>
    <n v="9517"/>
    <s v="イーレックス"/>
    <d v="2023-10-13T00:00:00"/>
    <n v="778"/>
    <n v="765"/>
    <n v="770"/>
    <n v="744"/>
    <n v="757"/>
    <n v="928600"/>
    <n v="0"/>
    <n v="972200"/>
    <n v="2657600"/>
    <n v="22"/>
    <d v="2024-03-28T00:00:00"/>
    <n v="11.8"/>
    <n v="0.72"/>
  </r>
  <r>
    <s v="東証Ｐ"/>
    <x v="32"/>
    <n v="9519"/>
    <s v="レノバ"/>
    <d v="2023-10-13T00:00:00"/>
    <n v="1087"/>
    <n v="1071"/>
    <n v="1074"/>
    <n v="1037"/>
    <n v="1050"/>
    <n v="834200"/>
    <n v="0"/>
    <n v="762300"/>
    <n v="3728500"/>
    <n v="0"/>
    <d v="2024-03-28T00:00:00"/>
    <n v="6.88"/>
    <n v="1.92"/>
  </r>
  <r>
    <s v="東証Ｇ"/>
    <x v="32"/>
    <n v="9522"/>
    <s v="リニューアブル・ジャパン"/>
    <d v="2023-10-13T00:00:00"/>
    <n v="1001"/>
    <n v="1003"/>
    <n v="1064"/>
    <n v="990"/>
    <n v="1000"/>
    <n v="3316200"/>
    <n v="0"/>
    <n v="100"/>
    <n v="2800000"/>
    <n v="0"/>
    <d v="2023-12-28T00:00:00"/>
    <n v="39.68"/>
    <n v="2.82"/>
  </r>
  <r>
    <s v="東証Ｐ"/>
    <x v="32"/>
    <n v="9531"/>
    <s v="東京瓦斯"/>
    <d v="2023-10-13T00:00:00"/>
    <n v="3595"/>
    <n v="3595"/>
    <n v="3634"/>
    <n v="3520"/>
    <n v="3524"/>
    <n v="1454500"/>
    <n v="0"/>
    <n v="297500"/>
    <n v="305900"/>
    <n v="65"/>
    <d v="2024-03-28T00:00:00"/>
    <n v="14.41"/>
    <n v="0.98"/>
  </r>
  <r>
    <s v="東証Ｐ"/>
    <x v="32"/>
    <n v="9532"/>
    <s v="大阪瓦斯"/>
    <d v="2023-10-13T00:00:00"/>
    <n v="2442.5"/>
    <n v="2431"/>
    <n v="2463.5"/>
    <n v="2431"/>
    <n v="2439"/>
    <n v="1051000"/>
    <n v="0"/>
    <n v="163500"/>
    <n v="347600"/>
    <n v="65"/>
    <d v="2024-03-28T00:00:00"/>
    <n v="8.74"/>
    <n v="0.72"/>
  </r>
  <r>
    <s v="東証Ｐ"/>
    <x v="32"/>
    <n v="9533"/>
    <s v="東邦瓦斯"/>
    <d v="2023-10-13T00:00:00"/>
    <n v="2638"/>
    <n v="2617"/>
    <n v="2622.5"/>
    <n v="2590"/>
    <n v="2601.5"/>
    <n v="245500"/>
    <n v="0"/>
    <n v="5300"/>
    <n v="182500"/>
    <n v="60"/>
    <d v="2024-03-28T00:00:00"/>
    <n v="15.19"/>
    <n v="0.67"/>
  </r>
  <r>
    <s v="東証Ｐ"/>
    <x v="32"/>
    <n v="9534"/>
    <s v="北海道瓦斯"/>
    <d v="2023-10-13T00:00:00"/>
    <n v="2349"/>
    <n v="2333"/>
    <n v="2354"/>
    <n v="2327"/>
    <n v="2335"/>
    <n v="11900"/>
    <n v="0"/>
    <n v="6200"/>
    <n v="169600"/>
    <n v="70"/>
    <d v="2024-03-28T00:00:00"/>
    <n v="4.24"/>
    <n v="0.62"/>
  </r>
  <r>
    <s v="東証Ｐ"/>
    <x v="32"/>
    <n v="9535"/>
    <s v="広島ガス"/>
    <d v="2023-10-13T00:00:00"/>
    <n v="389"/>
    <n v="387"/>
    <n v="389"/>
    <n v="383"/>
    <n v="385"/>
    <n v="38200"/>
    <n v="0"/>
    <n v="5000"/>
    <n v="33400"/>
    <n v="12"/>
    <d v="2024-03-28T00:00:00"/>
    <n v="9.1"/>
    <n v="0.4"/>
  </r>
  <r>
    <s v="東証Ｐ"/>
    <x v="32"/>
    <n v="9536"/>
    <s v="西部ガスＨＬＤＧＳ"/>
    <d v="2023-10-13T00:00:00"/>
    <n v="1952"/>
    <n v="1940"/>
    <n v="1947"/>
    <n v="1928"/>
    <n v="1930"/>
    <n v="40900"/>
    <n v="0"/>
    <n v="2400"/>
    <n v="31600"/>
    <n v="70"/>
    <d v="2024-03-28T00:00:00"/>
    <n v="10.199999999999999"/>
    <n v="0.82"/>
  </r>
  <r>
    <s v="東証Ｓ"/>
    <x v="32"/>
    <n v="9537"/>
    <s v="北陸瓦斯"/>
    <d v="2023-10-13T00:00:00"/>
    <n v="3630"/>
    <n v="3575"/>
    <n v="3575"/>
    <n v="3575"/>
    <n v="3575"/>
    <n v="200"/>
    <n v="0"/>
    <s v="-"/>
    <n v="500"/>
    <n v="80"/>
    <d v="2024-03-28T00:00:00"/>
    <n v="31.86"/>
    <n v="0.35"/>
  </r>
  <r>
    <s v="東証Ｓ"/>
    <x v="32"/>
    <n v="9539"/>
    <s v="京葉瓦斯"/>
    <d v="2023-10-13T00:00:00"/>
    <n v="2517"/>
    <n v="2513"/>
    <n v="2524"/>
    <n v="2505"/>
    <n v="2514"/>
    <n v="2400"/>
    <n v="0"/>
    <s v="-"/>
    <n v="42600"/>
    <n v="60"/>
    <d v="2023-12-28T00:00:00"/>
    <n v="8.41"/>
    <n v="0.28999999999999998"/>
  </r>
  <r>
    <s v="東証Ｐ"/>
    <x v="32"/>
    <n v="9543"/>
    <s v="静岡ガス"/>
    <d v="2023-10-13T00:00:00"/>
    <n v="1011"/>
    <n v="1006"/>
    <n v="1009"/>
    <n v="996"/>
    <n v="1000"/>
    <n v="94500"/>
    <n v="0"/>
    <n v="10700"/>
    <n v="163100"/>
    <n v="20"/>
    <d v="2023-12-28T00:00:00"/>
    <n v="6.74"/>
    <n v="0.69"/>
  </r>
  <r>
    <s v="東証Ｐ"/>
    <x v="32"/>
    <n v="9551"/>
    <s v="メタウォーター"/>
    <d v="2023-10-13T00:00:00"/>
    <n v="1893"/>
    <n v="1890"/>
    <n v="1898"/>
    <n v="1872"/>
    <n v="1878"/>
    <n v="76500"/>
    <n v="0"/>
    <n v="12700"/>
    <n v="42800"/>
    <n v="44"/>
    <d v="2024-03-28T00:00:00"/>
    <n v="12.8"/>
    <n v="1.25"/>
  </r>
  <r>
    <s v="東証Ｐ"/>
    <x v="4"/>
    <n v="9552"/>
    <s v="Ｍ＆Ａ総研ホールディング"/>
    <d v="2023-10-13T00:00:00"/>
    <n v="3275"/>
    <n v="3270"/>
    <n v="3290"/>
    <n v="3150"/>
    <n v="3175"/>
    <n v="460900"/>
    <n v="0"/>
    <n v="0"/>
    <n v="1802000"/>
    <n v="0"/>
    <d v="2024-09-27T00:00:00"/>
    <n v="59.34"/>
    <n v="40.61"/>
  </r>
  <r>
    <s v="東証Ｇ"/>
    <x v="4"/>
    <n v="9553"/>
    <s v="マイクロアド"/>
    <d v="2023-10-13T00:00:00"/>
    <n v="614"/>
    <n v="606"/>
    <n v="609"/>
    <n v="582"/>
    <n v="582"/>
    <n v="483700"/>
    <n v="0.05"/>
    <n v="1599700"/>
    <n v="3422100"/>
    <n v="0"/>
    <d v="2024-09-27T00:00:00"/>
    <n v="19.27"/>
    <n v="5.51"/>
  </r>
  <r>
    <s v="東証Ｇ"/>
    <x v="4"/>
    <n v="9554"/>
    <s v="ＡＶｉＣ"/>
    <d v="2023-10-13T00:00:00"/>
    <n v="767"/>
    <n v="774"/>
    <n v="774"/>
    <n v="736"/>
    <n v="736"/>
    <n v="10000"/>
    <n v="0"/>
    <s v="-"/>
    <n v="146200"/>
    <n v="0"/>
    <d v="2024-09-27T00:00:00"/>
    <n v="22.37"/>
    <n v="4.9400000000000004"/>
  </r>
  <r>
    <s v="東証Ｇ"/>
    <x v="4"/>
    <n v="9556"/>
    <s v="ＩＮＴＬＯＯＰ"/>
    <d v="2023-10-13T00:00:00"/>
    <n v="5360"/>
    <n v="5320"/>
    <n v="5320"/>
    <n v="5020"/>
    <n v="5040"/>
    <n v="117800"/>
    <n v="0"/>
    <s v="-"/>
    <n v="241200"/>
    <n v="0"/>
    <d v="2024-07-30T00:00:00"/>
    <n v="21.2"/>
    <n v="6.02"/>
  </r>
  <r>
    <s v="東証Ｇ"/>
    <x v="4"/>
    <n v="9557"/>
    <s v="エアークローゼット"/>
    <d v="2023-10-13T00:00:00"/>
    <n v="404"/>
    <n v="399"/>
    <n v="401"/>
    <n v="389"/>
    <n v="389"/>
    <n v="14800"/>
    <n v="0"/>
    <s v="-"/>
    <n v="265600"/>
    <n v="0"/>
    <d v="2024-06-27T00:00:00"/>
    <n v="0"/>
    <n v="5.71"/>
  </r>
  <r>
    <s v="東証Ｇ"/>
    <x v="4"/>
    <n v="9558"/>
    <s v="ジャパニアス"/>
    <d v="2023-10-13T00:00:00"/>
    <n v="2731"/>
    <n v="2731"/>
    <n v="2825"/>
    <n v="2627"/>
    <n v="2631"/>
    <n v="109700"/>
    <n v="0"/>
    <n v="100"/>
    <n v="115800"/>
    <n v="71"/>
    <d v="2023-11-29T00:00:00"/>
    <n v="17.36"/>
    <n v="4.16"/>
  </r>
  <r>
    <s v="東証Ｇ"/>
    <x v="4"/>
    <n v="9560"/>
    <s v="プログリット"/>
    <d v="2023-10-13T00:00:00"/>
    <n v="1055"/>
    <n v="980"/>
    <n v="1003"/>
    <n v="930"/>
    <n v="965"/>
    <n v="590600"/>
    <n v="0"/>
    <n v="101300"/>
    <n v="1201900"/>
    <n v="0"/>
    <d v="2024-08-29T00:00:00"/>
    <n v="38.29"/>
    <n v="12.9"/>
  </r>
  <r>
    <s v="東証Ｇ"/>
    <x v="4"/>
    <n v="9561"/>
    <s v="グラッドキューブ"/>
    <d v="2023-10-13T00:00:00"/>
    <n v="658"/>
    <n v="658"/>
    <n v="658"/>
    <n v="621"/>
    <n v="621"/>
    <n v="59000"/>
    <n v="0"/>
    <n v="0"/>
    <n v="601200"/>
    <n v="0"/>
    <d v="2023-12-28T00:00:00"/>
    <n v="22.5"/>
    <n v="3.57"/>
  </r>
  <r>
    <s v="東証Ｇ"/>
    <x v="4"/>
    <n v="9562"/>
    <s v="ビジネスコーチ"/>
    <d v="2023-10-13T00:00:00"/>
    <n v="1261"/>
    <n v="1268"/>
    <n v="1268"/>
    <n v="1227"/>
    <n v="1229"/>
    <n v="6200"/>
    <n v="0"/>
    <s v="-"/>
    <n v="35300"/>
    <n v="50"/>
    <d v="2024-09-27T00:00:00"/>
    <n v="11.3"/>
    <n v="2.02"/>
  </r>
  <r>
    <s v="東証Ｇ"/>
    <x v="4"/>
    <n v="9563"/>
    <s v="ＡＴＬＡＳＴＥＣＨＮＯＬＯＧＩ"/>
    <d v="2023-10-13T00:00:00"/>
    <n v="675"/>
    <n v="660"/>
    <n v="667"/>
    <n v="645"/>
    <n v="655"/>
    <n v="49200"/>
    <n v="0"/>
    <s v="-"/>
    <n v="671200"/>
    <n v="0"/>
    <d v="2023-12-28T00:00:00"/>
    <n v="12.59"/>
    <n v="1.84"/>
  </r>
  <r>
    <s v="東証Ｓ"/>
    <x v="4"/>
    <n v="9564"/>
    <s v="ＦＣＥＨＯＬＤＩＮＧＳ"/>
    <d v="2023-10-13T00:00:00"/>
    <n v="1921"/>
    <n v="1920"/>
    <n v="1929"/>
    <n v="1887"/>
    <n v="1911"/>
    <n v="18800"/>
    <n v="0"/>
    <s v="-"/>
    <n v="207200"/>
    <n v="0"/>
    <d v="2024-09-27T00:00:00"/>
    <n v="16.09"/>
    <n v="3.62"/>
  </r>
  <r>
    <s v="東証Ｇ"/>
    <x v="4"/>
    <n v="9565"/>
    <s v="ウェルプレイド・ライゼスト"/>
    <d v="2023-10-13T00:00:00"/>
    <n v="1723"/>
    <n v="1698"/>
    <n v="1712"/>
    <n v="1668"/>
    <n v="1670"/>
    <n v="14800"/>
    <n v="0"/>
    <s v="-"/>
    <n v="240900"/>
    <n v="0"/>
    <d v="2023-10-30T00:00:00"/>
    <n v="0"/>
    <n v="9.39"/>
  </r>
  <r>
    <s v="東証Ｐ"/>
    <x v="8"/>
    <n v="9600"/>
    <s v="アイネット"/>
    <d v="2023-10-13T00:00:00"/>
    <n v="1729"/>
    <n v="1720"/>
    <n v="1721"/>
    <n v="1693"/>
    <n v="1696"/>
    <n v="16500"/>
    <n v="0"/>
    <n v="4400"/>
    <n v="49000"/>
    <n v="52"/>
    <d v="2024-03-28T00:00:00"/>
    <n v="12.79"/>
    <n v="1.54"/>
  </r>
  <r>
    <s v="東証Ｐ"/>
    <x v="8"/>
    <n v="9601"/>
    <s v="松竹"/>
    <d v="2023-10-13T00:00:00"/>
    <n v="9740"/>
    <n v="9610"/>
    <n v="9625"/>
    <n v="9231"/>
    <n v="9268"/>
    <n v="187000"/>
    <n v="0"/>
    <n v="6500"/>
    <n v="76900"/>
    <n v="30"/>
    <d v="2024-02-28T00:00:00"/>
    <n v="31.83"/>
    <n v="1.47"/>
  </r>
  <r>
    <s v="東証Ｐ"/>
    <x v="8"/>
    <n v="9602"/>
    <s v="東宝"/>
    <d v="2023-10-13T00:00:00"/>
    <n v="5078"/>
    <n v="5036"/>
    <n v="5073"/>
    <n v="4963"/>
    <n v="4999"/>
    <n v="603600"/>
    <n v="0"/>
    <n v="18000"/>
    <n v="106300"/>
    <n v="60"/>
    <d v="2024-02-28T00:00:00"/>
    <n v="25.67"/>
    <n v="2.13"/>
  </r>
  <r>
    <s v="東証Ｐ"/>
    <x v="4"/>
    <n v="9603"/>
    <s v="エイチ・アイ・エス"/>
    <d v="2023-10-13T00:00:00"/>
    <n v="1729"/>
    <n v="1714"/>
    <n v="1725"/>
    <n v="1703"/>
    <n v="1706"/>
    <n v="508800"/>
    <n v="0"/>
    <n v="1282300"/>
    <n v="3794800"/>
    <n v="0"/>
    <d v="2023-10-30T00:00:00"/>
    <n v="43.52"/>
    <n v="3.1"/>
  </r>
  <r>
    <s v="東証Ｐ"/>
    <x v="8"/>
    <n v="9605"/>
    <s v="東映"/>
    <d v="2023-10-13T00:00:00"/>
    <n v="18820"/>
    <n v="18760"/>
    <n v="18970"/>
    <n v="18470"/>
    <n v="18570"/>
    <n v="27800"/>
    <n v="0.35"/>
    <n v="3800"/>
    <n v="4500"/>
    <n v="60"/>
    <d v="2024-03-28T00:00:00"/>
    <n v="19.48"/>
    <n v="1.08"/>
  </r>
  <r>
    <s v="東証Ｓ"/>
    <x v="4"/>
    <n v="9610"/>
    <s v="ウィルソンＷＬＷ"/>
    <d v="2023-10-13T00:00:00"/>
    <n v="144"/>
    <n v="142"/>
    <n v="142"/>
    <n v="139"/>
    <n v="139"/>
    <n v="49200"/>
    <n v="0"/>
    <n v="0"/>
    <n v="730600"/>
    <n v="0"/>
    <d v="2024-03-28T00:00:00"/>
    <n v="0"/>
    <n v="0.64"/>
  </r>
  <r>
    <s v="東証Ｐ"/>
    <x v="4"/>
    <n v="9612"/>
    <s v="ラックランド"/>
    <d v="2023-10-13T00:00:00"/>
    <n v="2920"/>
    <n v="2908"/>
    <n v="2908"/>
    <n v="2868"/>
    <n v="2874"/>
    <n v="26100"/>
    <n v="0"/>
    <n v="92200"/>
    <n v="44600"/>
    <n v="15"/>
    <d v="2023-12-28T00:00:00"/>
    <n v="75.63"/>
    <n v="2.96"/>
  </r>
  <r>
    <s v="東証Ｐ"/>
    <x v="8"/>
    <n v="9613"/>
    <s v="ＮＴＴデータグループ"/>
    <d v="2023-10-13T00:00:00"/>
    <n v="1922"/>
    <n v="1886"/>
    <n v="1895"/>
    <n v="1843"/>
    <n v="1860"/>
    <n v="5756700"/>
    <n v="0"/>
    <n v="37900"/>
    <n v="1127600"/>
    <n v="23"/>
    <d v="2024-03-28T00:00:00"/>
    <n v="17.61"/>
    <n v="1.79"/>
  </r>
  <r>
    <s v="東証Ｐ"/>
    <x v="4"/>
    <n v="9616"/>
    <s v="共立メンテナンス"/>
    <d v="2023-10-13T00:00:00"/>
    <n v="5966"/>
    <n v="5911"/>
    <n v="5932"/>
    <n v="5865"/>
    <n v="5906"/>
    <n v="216300"/>
    <n v="0"/>
    <n v="50500"/>
    <n v="238800"/>
    <n v="32"/>
    <d v="2024-03-28T00:00:00"/>
    <n v="29.16"/>
    <n v="3.08"/>
  </r>
  <r>
    <s v="東証Ｐ"/>
    <x v="4"/>
    <n v="9619"/>
    <s v="イチネンホールディングス"/>
    <d v="2023-10-13T00:00:00"/>
    <n v="1404"/>
    <n v="1395"/>
    <n v="1401"/>
    <n v="1374"/>
    <n v="1379"/>
    <n v="29200"/>
    <n v="0"/>
    <n v="800"/>
    <n v="80400"/>
    <n v="55"/>
    <d v="2024-03-28T00:00:00"/>
    <n v="6.05"/>
    <n v="0.68"/>
  </r>
  <r>
    <s v="東証Ｐ"/>
    <x v="4"/>
    <n v="9621"/>
    <s v="建設技術研究所"/>
    <d v="2023-10-13T00:00:00"/>
    <n v="4660"/>
    <n v="4635"/>
    <n v="4710"/>
    <n v="4575"/>
    <n v="4585"/>
    <n v="25000"/>
    <n v="0"/>
    <n v="9700"/>
    <n v="31900"/>
    <n v="100"/>
    <d v="2023-12-28T00:00:00"/>
    <n v="10.09"/>
    <n v="1.23"/>
  </r>
  <r>
    <s v="東証Ｐ"/>
    <x v="4"/>
    <n v="9622"/>
    <s v="スペース"/>
    <d v="2023-10-13T00:00:00"/>
    <n v="922"/>
    <n v="915"/>
    <n v="918"/>
    <n v="907"/>
    <n v="911"/>
    <n v="23300"/>
    <n v="0"/>
    <n v="3500"/>
    <n v="75700"/>
    <n v="36"/>
    <d v="2023-12-28T00:00:00"/>
    <n v="18.59"/>
    <n v="0.74"/>
  </r>
  <r>
    <s v="東証Ｓ"/>
    <x v="4"/>
    <n v="9625"/>
    <s v="セレスポ"/>
    <d v="2023-10-13T00:00:00"/>
    <n v="897"/>
    <n v="900"/>
    <n v="900"/>
    <n v="895"/>
    <n v="895"/>
    <n v="5500"/>
    <n v="0"/>
    <n v="100"/>
    <n v="311000"/>
    <n v="23"/>
    <d v="2024-03-28T00:00:00"/>
    <n v="25.07"/>
    <n v="0.46"/>
  </r>
  <r>
    <s v="東証Ｐ"/>
    <x v="13"/>
    <n v="9627"/>
    <s v="アインホールディングス"/>
    <d v="2023-10-13T00:00:00"/>
    <n v="4285"/>
    <n v="4274"/>
    <n v="4280"/>
    <n v="4213"/>
    <n v="4219"/>
    <n v="129700"/>
    <n v="0"/>
    <n v="29000"/>
    <n v="324800"/>
    <n v="60"/>
    <d v="2024-04-26T00:00:00"/>
    <n v="17.86"/>
    <n v="1.17"/>
  </r>
  <r>
    <s v="東証Ｐ"/>
    <x v="4"/>
    <n v="9628"/>
    <s v="燦ホールディングス"/>
    <d v="2023-10-13T00:00:00"/>
    <n v="1063"/>
    <n v="1055"/>
    <n v="1065"/>
    <n v="1045"/>
    <n v="1051"/>
    <n v="19600"/>
    <n v="0"/>
    <n v="900"/>
    <n v="107500"/>
    <n v="23"/>
    <d v="2024-03-28T00:00:00"/>
    <n v="9.4600000000000009"/>
    <n v="0.69"/>
  </r>
  <r>
    <s v="東証Ｐ"/>
    <x v="8"/>
    <n v="9629"/>
    <s v="ピー・シー・エー"/>
    <d v="2023-10-13T00:00:00"/>
    <n v="1167"/>
    <n v="1167"/>
    <n v="1171"/>
    <n v="1137"/>
    <n v="1143"/>
    <n v="23600"/>
    <n v="0"/>
    <s v="-"/>
    <n v="33800"/>
    <n v="17"/>
    <d v="2024-03-28T00:00:00"/>
    <n v="23.61"/>
    <n v="1.31"/>
  </r>
  <r>
    <s v="東証Ｓ"/>
    <x v="4"/>
    <n v="9632"/>
    <s v="スバル興業"/>
    <d v="2023-10-13T00:00:00"/>
    <n v="12130"/>
    <n v="12060"/>
    <n v="12090"/>
    <n v="11970"/>
    <n v="12050"/>
    <n v="2400"/>
    <n v="0"/>
    <n v="400"/>
    <n v="5800"/>
    <n v="340"/>
    <d v="2024-01-30T00:00:00"/>
    <n v="10.71"/>
    <n v="0.96"/>
  </r>
  <r>
    <s v="東証Ｓ"/>
    <x v="4"/>
    <n v="9633"/>
    <s v="東京テアトル"/>
    <d v="2023-10-13T00:00:00"/>
    <n v="1103"/>
    <n v="1099"/>
    <n v="1100"/>
    <n v="1093"/>
    <n v="1093"/>
    <n v="23100"/>
    <n v="0"/>
    <n v="2200"/>
    <n v="30300"/>
    <n v="10"/>
    <d v="2024-03-28T00:00:00"/>
    <n v="28.09"/>
    <n v="0.66"/>
  </r>
  <r>
    <s v="東証Ｓ"/>
    <x v="4"/>
    <n v="9635"/>
    <s v="武蔵野興業"/>
    <d v="2023-10-13T00:00:00"/>
    <n v="2048"/>
    <n v="2049"/>
    <n v="2050"/>
    <n v="2049"/>
    <n v="2050"/>
    <n v="600"/>
    <n v="0"/>
    <s v="-"/>
    <n v="4200"/>
    <n v="0"/>
    <d v="2024-03-28T00:00:00"/>
    <n v="71.42"/>
    <n v="0.59"/>
  </r>
  <r>
    <s v="東証Ｓ"/>
    <x v="4"/>
    <n v="9636"/>
    <s v="きんえい"/>
    <d v="2023-10-13T00:00:00"/>
    <n v="3440"/>
    <n v="3460"/>
    <n v="3460"/>
    <n v="3460"/>
    <n v="3460"/>
    <n v="100"/>
    <n v="0"/>
    <s v="-"/>
    <n v="3100"/>
    <n v="10"/>
    <d v="2024-01-30T00:00:00"/>
    <n v="77.23"/>
    <n v="4"/>
  </r>
  <r>
    <s v="東証Ｓ"/>
    <x v="4"/>
    <n v="9637"/>
    <s v="オーエス"/>
    <d v="2023-10-13T00:00:00"/>
    <n v="3370"/>
    <n v="3375"/>
    <n v="3375"/>
    <n v="3370"/>
    <n v="3370"/>
    <n v="400"/>
    <n v="0"/>
    <s v="-"/>
    <n v="3000"/>
    <n v="25"/>
    <d v="2024-01-30T00:00:00"/>
    <n v="56.44"/>
    <n v="0.96"/>
  </r>
  <r>
    <s v="東証Ｓ"/>
    <x v="4"/>
    <n v="9639"/>
    <s v="三協フロンテア"/>
    <d v="2023-10-13T00:00:00"/>
    <n v="3910"/>
    <n v="3915"/>
    <n v="3970"/>
    <n v="3915"/>
    <n v="3945"/>
    <n v="2300"/>
    <n v="0"/>
    <s v="-"/>
    <n v="85100"/>
    <n v="160"/>
    <d v="2024-03-28T00:00:00"/>
    <n v="9.1300000000000008"/>
    <n v="1.06"/>
  </r>
  <r>
    <s v="東証Ｓ"/>
    <x v="8"/>
    <n v="9640"/>
    <s v="セゾン情報システムズ"/>
    <d v="2023-10-13T00:00:00"/>
    <n v="1949"/>
    <n v="1950"/>
    <n v="1950"/>
    <n v="1950"/>
    <n v="1950"/>
    <n v="1100"/>
    <n v="0"/>
    <n v="100"/>
    <n v="27000"/>
    <n v="90"/>
    <d v="2024-03-28T00:00:00"/>
    <n v="24.31"/>
    <n v="2.14"/>
  </r>
  <r>
    <s v="東証Ｐ"/>
    <x v="4"/>
    <n v="9644"/>
    <s v="タナベコンサルティンググル"/>
    <d v="2023-10-13T00:00:00"/>
    <n v="1152"/>
    <n v="1133"/>
    <n v="1149"/>
    <n v="1115"/>
    <n v="1118"/>
    <n v="25700"/>
    <n v="0"/>
    <n v="1100"/>
    <n v="32600"/>
    <n v="44"/>
    <d v="2024-03-28T00:00:00"/>
    <n v="23.38"/>
    <n v="1.67"/>
  </r>
  <r>
    <s v="東証Ｓ"/>
    <x v="4"/>
    <n v="9647"/>
    <s v="協和コンサルタンツ"/>
    <d v="2023-10-13T00:00:00"/>
    <n v="3920"/>
    <n v="3940"/>
    <n v="4095"/>
    <n v="3940"/>
    <n v="4095"/>
    <n v="3100"/>
    <n v="0"/>
    <s v="-"/>
    <n v="16200"/>
    <n v="30"/>
    <d v="2023-11-29T00:00:00"/>
    <n v="6.84"/>
    <n v="0.74"/>
  </r>
  <r>
    <s v="東証Ｓ"/>
    <x v="8"/>
    <n v="9651"/>
    <s v="日本プロセス"/>
    <d v="2023-10-13T00:00:00"/>
    <n v="988"/>
    <n v="988"/>
    <n v="992"/>
    <n v="983"/>
    <n v="985"/>
    <n v="2600"/>
    <n v="0"/>
    <n v="800"/>
    <n v="29600"/>
    <n v="36"/>
    <d v="2024-05-30T00:00:00"/>
    <n v="13.6"/>
    <n v="0.94"/>
  </r>
  <r>
    <s v="東証Ｓ"/>
    <x v="4"/>
    <n v="9656"/>
    <s v="グリーンランドリゾート"/>
    <d v="2023-10-13T00:00:00"/>
    <n v="727"/>
    <n v="725"/>
    <n v="726"/>
    <n v="717"/>
    <n v="717"/>
    <n v="7100"/>
    <n v="0"/>
    <n v="8200"/>
    <n v="61700"/>
    <n v="12"/>
    <d v="2023-12-28T00:00:00"/>
    <n v="13.47"/>
    <n v="0.76"/>
  </r>
  <r>
    <s v="東証Ｐ"/>
    <x v="8"/>
    <n v="9658"/>
    <s v="ビジネスＢ太田昭和"/>
    <d v="2023-10-13T00:00:00"/>
    <n v="2141"/>
    <n v="2108"/>
    <n v="2108"/>
    <n v="2077"/>
    <n v="2088"/>
    <n v="20000"/>
    <n v="0"/>
    <n v="0"/>
    <n v="168400"/>
    <n v="72"/>
    <d v="2024-03-28T00:00:00"/>
    <n v="1.68"/>
    <n v="1.6"/>
  </r>
  <r>
    <s v="東証Ｓ"/>
    <x v="4"/>
    <n v="9661"/>
    <s v="歌舞伎座"/>
    <d v="2023-10-13T00:00:00"/>
    <n v="4735"/>
    <n v="4740"/>
    <n v="4740"/>
    <n v="4730"/>
    <n v="4730"/>
    <n v="1000"/>
    <n v="0"/>
    <s v="-"/>
    <n v="4700"/>
    <n v="5"/>
    <d v="2024-02-28T00:00:00"/>
    <n v="407.75"/>
    <n v="5.39"/>
  </r>
  <r>
    <s v="東証Ｐ"/>
    <x v="4"/>
    <n v="9663"/>
    <s v="ナガワ"/>
    <d v="2023-10-13T00:00:00"/>
    <n v="6940"/>
    <n v="6920"/>
    <n v="6940"/>
    <n v="6780"/>
    <n v="6830"/>
    <n v="9600"/>
    <n v="0.15"/>
    <n v="32200"/>
    <n v="7900"/>
    <n v="60"/>
    <d v="2024-03-28T00:00:00"/>
    <n v="29.02"/>
    <n v="2"/>
  </r>
  <r>
    <s v="東証Ｐ"/>
    <x v="4"/>
    <n v="9672"/>
    <s v="東京都競馬"/>
    <d v="2023-10-13T00:00:00"/>
    <n v="3965"/>
    <n v="3925"/>
    <n v="3960"/>
    <n v="3865"/>
    <n v="3870"/>
    <n v="76600"/>
    <n v="0"/>
    <n v="22400"/>
    <n v="164800"/>
    <n v="75"/>
    <d v="2023-12-28T00:00:00"/>
    <n v="12.4"/>
    <n v="1.28"/>
  </r>
  <r>
    <s v="東証Ｓ"/>
    <x v="4"/>
    <n v="9675"/>
    <s v="常磐興産"/>
    <d v="2023-10-13T00:00:00"/>
    <n v="1254"/>
    <n v="1246"/>
    <n v="1254"/>
    <n v="1241"/>
    <n v="1245"/>
    <n v="15000"/>
    <n v="0.05"/>
    <n v="17900"/>
    <n v="33400"/>
    <n v="0"/>
    <d v="2024-03-28T00:00:00"/>
    <n v="11.75"/>
    <n v="1.21"/>
  </r>
  <r>
    <s v="東証Ｐ"/>
    <x v="4"/>
    <n v="9678"/>
    <s v="カナモト"/>
    <d v="2023-10-13T00:00:00"/>
    <n v="2545"/>
    <n v="2524"/>
    <n v="2533"/>
    <n v="2485"/>
    <n v="2490"/>
    <n v="140800"/>
    <n v="0"/>
    <n v="27500"/>
    <n v="141100"/>
    <n v="75"/>
    <d v="2023-10-30T00:00:00"/>
    <n v="11.08"/>
    <n v="0.68"/>
  </r>
  <r>
    <s v="東証Ｓ"/>
    <x v="4"/>
    <n v="9679"/>
    <s v="ホウライ"/>
    <d v="2023-10-13T00:00:00"/>
    <n v="3340"/>
    <n v="3305"/>
    <n v="3305"/>
    <n v="3305"/>
    <n v="3305"/>
    <n v="400"/>
    <n v="0"/>
    <s v="-"/>
    <n v="1000"/>
    <n v="55"/>
    <d v="2024-09-27T00:00:00"/>
    <n v="10.98"/>
    <n v="0.52"/>
  </r>
  <r>
    <s v="東証Ｐ"/>
    <x v="8"/>
    <n v="9682"/>
    <s v="ＤＴＳ"/>
    <d v="2023-10-13T00:00:00"/>
    <n v="3340"/>
    <n v="3305"/>
    <n v="3320"/>
    <n v="3230"/>
    <n v="3230"/>
    <n v="62700"/>
    <n v="0"/>
    <n v="9300"/>
    <n v="8100"/>
    <n v="95"/>
    <d v="2024-03-28T00:00:00"/>
    <n v="16.95"/>
    <n v="2.29"/>
  </r>
  <r>
    <s v="東証Ｐ"/>
    <x v="8"/>
    <n v="9684"/>
    <s v="スクウェア・エニックス・ＨＤ"/>
    <d v="2023-10-13T00:00:00"/>
    <n v="5123"/>
    <n v="5090"/>
    <n v="5095"/>
    <n v="5030"/>
    <n v="5070"/>
    <n v="516800"/>
    <n v="0"/>
    <n v="60500"/>
    <n v="862900"/>
    <n v="97"/>
    <d v="2024-03-28T00:00:00"/>
    <n v="13.82"/>
    <n v="1.91"/>
  </r>
  <r>
    <s v="東証Ｓ"/>
    <x v="8"/>
    <n v="9685"/>
    <s v="ＫＹＣＯＭホールディングス"/>
    <d v="2023-10-13T00:00:00"/>
    <n v="547"/>
    <n v="540"/>
    <n v="545"/>
    <n v="540"/>
    <n v="545"/>
    <n v="500"/>
    <n v="0"/>
    <s v="-"/>
    <n v="146200"/>
    <n v="5"/>
    <d v="2024-03-28T00:00:00"/>
    <n v="7.48"/>
    <n v="0.78"/>
  </r>
  <r>
    <s v="東証Ｓ"/>
    <x v="4"/>
    <n v="9686"/>
    <s v="東洋テック"/>
    <d v="2023-10-13T00:00:00"/>
    <n v="1125"/>
    <n v="1125"/>
    <n v="1125"/>
    <n v="1105"/>
    <n v="1105"/>
    <n v="1000"/>
    <n v="0"/>
    <s v="-"/>
    <n v="42400"/>
    <n v="36"/>
    <d v="2024-03-28T00:00:00"/>
    <n v="15.11"/>
    <n v="0.54"/>
  </r>
  <r>
    <s v="東証Ｓ"/>
    <x v="8"/>
    <n v="9687"/>
    <s v="ＫＳＫ"/>
    <d v="2023-10-13T00:00:00"/>
    <n v="2590"/>
    <n v="2580"/>
    <n v="2599"/>
    <n v="2570"/>
    <n v="2594"/>
    <n v="600"/>
    <n v="0"/>
    <s v="-"/>
    <n v="45600"/>
    <n v="86"/>
    <d v="2024-03-28T00:00:00"/>
    <n v="9.06"/>
    <n v="1.06"/>
  </r>
  <r>
    <s v="東証Ｓ"/>
    <x v="8"/>
    <n v="9691"/>
    <s v="両毛システムズ"/>
    <d v="2023-10-13T00:00:00"/>
    <n v="2280"/>
    <n v="2278"/>
    <n v="2278"/>
    <n v="2249"/>
    <n v="2249"/>
    <n v="1500"/>
    <n v="0"/>
    <s v="-"/>
    <n v="143700"/>
    <n v="37"/>
    <d v="2024-03-28T00:00:00"/>
    <n v="6.44"/>
    <n v="0.71"/>
  </r>
  <r>
    <s v="東証Ｐ"/>
    <x v="8"/>
    <n v="9692"/>
    <s v="シーイーシー"/>
    <d v="2023-10-13T00:00:00"/>
    <n v="1673"/>
    <n v="1666"/>
    <n v="1668"/>
    <n v="1588"/>
    <n v="1598"/>
    <n v="123300"/>
    <n v="0"/>
    <n v="8100"/>
    <n v="194300"/>
    <n v="50"/>
    <d v="2024-01-30T00:00:00"/>
    <n v="12.79"/>
    <n v="1.36"/>
  </r>
  <r>
    <s v="東証Ｓ"/>
    <x v="4"/>
    <n v="9696"/>
    <s v="ウィザス"/>
    <d v="2023-10-13T00:00:00"/>
    <n v="1433"/>
    <n v="1426"/>
    <n v="1467"/>
    <n v="1426"/>
    <n v="1467"/>
    <n v="6900"/>
    <n v="0"/>
    <s v="-"/>
    <n v="619700"/>
    <n v="30"/>
    <d v="2024-03-28T00:00:00"/>
    <n v="12.1"/>
    <n v="2.33"/>
  </r>
  <r>
    <s v="東証Ｐ"/>
    <x v="8"/>
    <n v="9697"/>
    <s v="カプコン"/>
    <d v="2023-10-13T00:00:00"/>
    <n v="5451"/>
    <n v="5482"/>
    <n v="5503"/>
    <n v="5362"/>
    <n v="5383"/>
    <n v="860500"/>
    <n v="0"/>
    <n v="119200"/>
    <n v="812600"/>
    <n v="54"/>
    <d v="2024-03-28T00:00:00"/>
    <n v="26.18"/>
    <n v="6.98"/>
  </r>
  <r>
    <s v="東証Ｓ"/>
    <x v="8"/>
    <n v="9698"/>
    <s v="クレオ"/>
    <d v="2023-10-13T00:00:00"/>
    <n v="918"/>
    <n v="918"/>
    <n v="923"/>
    <n v="915"/>
    <n v="915"/>
    <n v="2900"/>
    <n v="0"/>
    <s v="-"/>
    <n v="222300"/>
    <n v="40"/>
    <d v="2024-03-28T00:00:00"/>
    <n v="10.09"/>
    <n v="1.05"/>
  </r>
  <r>
    <s v="東証Ｐ"/>
    <x v="4"/>
    <n v="9699"/>
    <s v="ニシオホールディングス"/>
    <d v="2023-10-13T00:00:00"/>
    <n v="3385"/>
    <n v="3385"/>
    <n v="3405"/>
    <n v="3310"/>
    <n v="3315"/>
    <n v="41400"/>
    <n v="0"/>
    <n v="16500"/>
    <n v="100000"/>
    <n v="100"/>
    <d v="2024-09-27T00:00:00"/>
    <n v="10"/>
    <n v="0.78"/>
  </r>
  <r>
    <s v="東証Ｓ"/>
    <x v="4"/>
    <n v="9701"/>
    <s v="東京会館"/>
    <d v="2023-10-13T00:00:00"/>
    <n v="3510"/>
    <n v="3555"/>
    <n v="3555"/>
    <n v="3505"/>
    <n v="3505"/>
    <n v="400"/>
    <n v="0"/>
    <s v="-"/>
    <n v="4000"/>
    <n v="10"/>
    <d v="2024-03-28T00:00:00"/>
    <n v="22.51"/>
    <n v="1.55"/>
  </r>
  <r>
    <s v="東証Ｐ"/>
    <x v="8"/>
    <n v="9702"/>
    <s v="アイ・エス・ビー"/>
    <d v="2023-10-13T00:00:00"/>
    <n v="1375"/>
    <n v="1369"/>
    <n v="1369"/>
    <n v="1340"/>
    <n v="1341"/>
    <n v="34400"/>
    <n v="0"/>
    <n v="4900"/>
    <n v="371000"/>
    <n v="42"/>
    <d v="2023-12-28T00:00:00"/>
    <n v="9.6199999999999992"/>
    <n v="1.37"/>
  </r>
  <r>
    <s v="東証Ｓ"/>
    <x v="4"/>
    <n v="9704"/>
    <s v="アゴーラホスピタリティーＧ"/>
    <d v="2023-10-13T00:00:00"/>
    <n v="24"/>
    <n v="24"/>
    <n v="25"/>
    <n v="24"/>
    <n v="25"/>
    <n v="211300"/>
    <n v="0"/>
    <s v="-"/>
    <n v="1772900"/>
    <n v="0"/>
    <d v="2023-12-28T00:00:00"/>
    <n v="62.5"/>
    <n v="1.81"/>
  </r>
  <r>
    <s v="東証Ｐ"/>
    <x v="5"/>
    <n v="9706"/>
    <s v="日本空港ビルデング"/>
    <d v="2023-10-13T00:00:00"/>
    <n v="6356"/>
    <n v="6265"/>
    <n v="6320"/>
    <n v="6264"/>
    <n v="6290"/>
    <n v="236400"/>
    <n v="0"/>
    <n v="33800"/>
    <n v="204600"/>
    <n v="32"/>
    <d v="2024-03-28T00:00:00"/>
    <n v="34.46"/>
    <n v="3.89"/>
  </r>
  <r>
    <s v="東証Ｓ"/>
    <x v="4"/>
    <n v="9708"/>
    <s v="帝国ホテル"/>
    <d v="2023-10-13T00:00:00"/>
    <n v="923"/>
    <n v="922"/>
    <n v="923"/>
    <n v="920"/>
    <n v="920"/>
    <n v="67000"/>
    <n v="0"/>
    <n v="11800"/>
    <n v="136000"/>
    <n v="6"/>
    <d v="2024-03-28T00:00:00"/>
    <n v="39.65"/>
    <n v="2.72"/>
  </r>
  <r>
    <s v="東証Ｓ"/>
    <x v="8"/>
    <n v="9709"/>
    <s v="ＮＣＳ＆Ａ"/>
    <d v="2023-10-13T00:00:00"/>
    <n v="720"/>
    <n v="710"/>
    <n v="719"/>
    <n v="710"/>
    <n v="715"/>
    <n v="3700"/>
    <n v="0"/>
    <n v="0"/>
    <n v="109400"/>
    <n v="28"/>
    <d v="2024-03-28T00:00:00"/>
    <n v="10"/>
    <n v="1.08"/>
  </r>
  <r>
    <s v="東証Ｓ"/>
    <x v="4"/>
    <n v="9713"/>
    <s v="ロイヤルホテル"/>
    <d v="2023-10-13T00:00:00"/>
    <n v="1240"/>
    <n v="1241"/>
    <n v="1241"/>
    <n v="1191"/>
    <n v="1202"/>
    <n v="7900"/>
    <n v="0"/>
    <n v="0"/>
    <n v="51800"/>
    <n v="0"/>
    <d v="2024-03-28T00:00:00"/>
    <n v="61.32"/>
    <n v="1.44"/>
  </r>
  <r>
    <s v="東証Ｐ"/>
    <x v="4"/>
    <n v="9715"/>
    <s v="トランス・コスモス"/>
    <d v="2023-10-13T00:00:00"/>
    <n v="3165"/>
    <n v="3155"/>
    <n v="3165"/>
    <n v="3125"/>
    <n v="3160"/>
    <n v="64400"/>
    <n v="0"/>
    <n v="41000"/>
    <n v="137600"/>
    <n v="112"/>
    <d v="2024-03-28T00:00:00"/>
    <n v="8.4499999999999993"/>
    <n v="1.1399999999999999"/>
  </r>
  <r>
    <s v="東証Ｐ"/>
    <x v="4"/>
    <n v="9716"/>
    <s v="乃村工藝社"/>
    <d v="2023-10-13T00:00:00"/>
    <n v="915"/>
    <n v="975"/>
    <n v="975"/>
    <n v="928"/>
    <n v="931"/>
    <n v="965500"/>
    <n v="0"/>
    <n v="48000"/>
    <n v="418300"/>
    <n v="25"/>
    <d v="2024-02-28T00:00:00"/>
    <n v="33.479999999999997"/>
    <n v="2.11"/>
  </r>
  <r>
    <s v="東証Ｐ"/>
    <x v="8"/>
    <n v="9717"/>
    <s v="ジャステック"/>
    <d v="2023-10-13T00:00:00"/>
    <n v="1556"/>
    <n v="1550"/>
    <n v="1552"/>
    <n v="1545"/>
    <n v="1550"/>
    <n v="24200"/>
    <n v="0"/>
    <n v="13300"/>
    <n v="263800"/>
    <n v="50"/>
    <d v="2023-11-29T00:00:00"/>
    <n v="12.84"/>
    <n v="1.35"/>
  </r>
  <r>
    <s v="東証Ｐ"/>
    <x v="8"/>
    <n v="9719"/>
    <s v="ＳＣＳＫ"/>
    <d v="2023-10-13T00:00:00"/>
    <n v="2543.5"/>
    <n v="2524.5"/>
    <n v="2539"/>
    <n v="2510"/>
    <n v="2521.5"/>
    <n v="869600"/>
    <n v="0"/>
    <n v="51900"/>
    <n v="48500"/>
    <n v="56"/>
    <d v="2024-03-28T00:00:00"/>
    <n v="20.73"/>
    <n v="2.89"/>
  </r>
  <r>
    <s v="東証Ｓ"/>
    <x v="4"/>
    <n v="9720"/>
    <s v="ホテルニユ－グランド"/>
    <d v="2023-10-13T00:00:00"/>
    <n v="4505"/>
    <n v="4525"/>
    <n v="4525"/>
    <n v="4525"/>
    <n v="4525"/>
    <n v="100"/>
    <n v="0"/>
    <s v="-"/>
    <n v="2100"/>
    <n v="0"/>
    <d v="2023-11-29T00:00:00"/>
    <n v="20.16"/>
    <n v="1.8"/>
  </r>
  <r>
    <s v="東証Ｐ"/>
    <x v="4"/>
    <n v="9722"/>
    <s v="藤田観光"/>
    <d v="2023-10-13T00:00:00"/>
    <n v="4190"/>
    <n v="4120"/>
    <n v="4165"/>
    <n v="4100"/>
    <n v="4110"/>
    <n v="54100"/>
    <n v="0"/>
    <n v="44300"/>
    <n v="79600"/>
    <n v="0"/>
    <d v="2023-12-28T00:00:00"/>
    <n v="7.69"/>
    <n v="4.6399999999999997"/>
  </r>
  <r>
    <s v="東証Ｓ"/>
    <x v="4"/>
    <n v="9723"/>
    <s v="京都ホテル"/>
    <d v="2023-10-13T00:00:00"/>
    <n v="759"/>
    <n v="754"/>
    <n v="759"/>
    <n v="753"/>
    <n v="753"/>
    <n v="2500"/>
    <n v="0"/>
    <s v="-"/>
    <n v="96300"/>
    <n v="3"/>
    <d v="2024-03-28T00:00:00"/>
    <n v="28.41"/>
    <n v="166.96"/>
  </r>
  <r>
    <s v="東証Ｓ"/>
    <x v="4"/>
    <n v="9726"/>
    <s v="ＫＮＴ－ＣＴホールディングス"/>
    <d v="2023-10-13T00:00:00"/>
    <n v="1227"/>
    <n v="1219"/>
    <n v="1219"/>
    <n v="1196"/>
    <n v="1198"/>
    <n v="78700"/>
    <n v="0"/>
    <n v="1300"/>
    <n v="281600"/>
    <n v="0"/>
    <d v="2024-03-28T00:00:00"/>
    <n v="8.39"/>
    <n v="0"/>
  </r>
  <r>
    <s v="東証Ｐ"/>
    <x v="4"/>
    <n v="9729"/>
    <s v="トーカイ"/>
    <d v="2023-10-13T00:00:00"/>
    <n v="1919"/>
    <n v="1894"/>
    <n v="1908"/>
    <n v="1889"/>
    <n v="1893"/>
    <n v="25900"/>
    <n v="0"/>
    <n v="700"/>
    <n v="6000"/>
    <n v="51"/>
    <d v="2024-03-28T00:00:00"/>
    <n v="13.06"/>
    <n v="0.81"/>
  </r>
  <r>
    <s v="東証Ｓ"/>
    <x v="4"/>
    <n v="9731"/>
    <s v="白洋舎"/>
    <d v="2023-10-13T00:00:00"/>
    <n v="2541"/>
    <n v="2544"/>
    <n v="2544"/>
    <n v="2467"/>
    <n v="2471"/>
    <n v="18300"/>
    <n v="0"/>
    <n v="100"/>
    <n v="59200"/>
    <n v="40"/>
    <d v="2023-12-28T00:00:00"/>
    <n v="11.25"/>
    <n v="1.41"/>
  </r>
  <r>
    <s v="東証Ｓ"/>
    <x v="4"/>
    <n v="9733"/>
    <s v="ナガセ"/>
    <d v="2023-10-13T00:00:00"/>
    <n v="1890"/>
    <n v="1895"/>
    <n v="1914"/>
    <n v="1881"/>
    <n v="1889"/>
    <n v="38600"/>
    <n v="0"/>
    <s v="-"/>
    <n v="105100"/>
    <n v="100"/>
    <d v="2024-03-28T00:00:00"/>
    <n v="13.81"/>
    <n v="1.88"/>
  </r>
  <r>
    <s v="東証Ｐ"/>
    <x v="4"/>
    <n v="9735"/>
    <s v="セコム"/>
    <d v="2023-10-13T00:00:00"/>
    <n v="10430"/>
    <n v="10295"/>
    <n v="10365"/>
    <n v="10175"/>
    <n v="10215"/>
    <n v="592700"/>
    <n v="0.2"/>
    <n v="34900"/>
    <n v="17000"/>
    <n v="190"/>
    <d v="2024-03-28T00:00:00"/>
    <n v="25.17"/>
    <n v="1.88"/>
  </r>
  <r>
    <s v="東証Ｐ"/>
    <x v="8"/>
    <n v="9739"/>
    <s v="ＮＳＷ"/>
    <d v="2023-10-13T00:00:00"/>
    <n v="2800"/>
    <n v="2769"/>
    <n v="2798"/>
    <n v="2750"/>
    <n v="2760"/>
    <n v="15600"/>
    <n v="0"/>
    <s v="-"/>
    <n v="202000"/>
    <n v="55"/>
    <d v="2024-03-28T00:00:00"/>
    <n v="10.41"/>
    <n v="1.37"/>
  </r>
  <r>
    <s v="東証Ｐ"/>
    <x v="4"/>
    <n v="9740"/>
    <s v="セントラル警備保障"/>
    <d v="2023-10-13T00:00:00"/>
    <n v="3050"/>
    <n v="2830"/>
    <n v="2872"/>
    <n v="2699"/>
    <n v="2701"/>
    <n v="159200"/>
    <n v="0"/>
    <n v="2800"/>
    <n v="16100"/>
    <n v="60"/>
    <d v="2024-02-28T00:00:00"/>
    <n v="7.03"/>
    <n v="1.1200000000000001"/>
  </r>
  <r>
    <s v="東証Ｐ"/>
    <x v="8"/>
    <n v="9742"/>
    <s v="アイネス"/>
    <d v="2023-10-13T00:00:00"/>
    <n v="1607"/>
    <n v="1597"/>
    <n v="1604"/>
    <n v="1582"/>
    <n v="1586"/>
    <n v="24800"/>
    <n v="0"/>
    <n v="12400"/>
    <n v="22000"/>
    <n v="50"/>
    <d v="2024-03-28T00:00:00"/>
    <n v="12.68"/>
    <n v="0.9"/>
  </r>
  <r>
    <s v="東証Ｐ"/>
    <x v="4"/>
    <n v="9743"/>
    <s v="丹青社"/>
    <d v="2023-10-13T00:00:00"/>
    <n v="913"/>
    <n v="920"/>
    <n v="920"/>
    <n v="883"/>
    <n v="886"/>
    <n v="239200"/>
    <n v="0"/>
    <n v="67300"/>
    <n v="158000"/>
    <n v="30"/>
    <d v="2024-01-30T00:00:00"/>
    <n v="20.22"/>
    <n v="1.4"/>
  </r>
  <r>
    <s v="東証Ｐ"/>
    <x v="4"/>
    <n v="9744"/>
    <s v="メイテックグループホールデ"/>
    <d v="2023-10-13T00:00:00"/>
    <n v="2674.5"/>
    <n v="2652"/>
    <n v="2656"/>
    <n v="2635"/>
    <n v="2650"/>
    <n v="227500"/>
    <n v="0"/>
    <n v="33700"/>
    <n v="25100"/>
    <n v="89"/>
    <d v="2024-03-28T00:00:00"/>
    <n v="18.07"/>
    <n v="4.4400000000000004"/>
  </r>
  <r>
    <s v="東証Ｐ"/>
    <x v="8"/>
    <n v="9746"/>
    <s v="ＴＫＣ"/>
    <d v="2023-10-13T00:00:00"/>
    <n v="3585"/>
    <n v="3550"/>
    <n v="3560"/>
    <n v="3465"/>
    <n v="3485"/>
    <n v="74300"/>
    <n v="0"/>
    <n v="27800"/>
    <n v="53300"/>
    <n v="84"/>
    <d v="2024-09-27T00:00:00"/>
    <n v="17.809999999999999"/>
    <n v="1.98"/>
  </r>
  <r>
    <s v="東証Ｐ"/>
    <x v="8"/>
    <n v="9749"/>
    <s v="富士ソフト"/>
    <d v="2023-10-13T00:00:00"/>
    <n v="5440"/>
    <n v="5420"/>
    <n v="5520"/>
    <n v="5400"/>
    <n v="5480"/>
    <n v="126100"/>
    <n v="0.1"/>
    <n v="69100"/>
    <n v="25400"/>
    <n v="68.5"/>
    <d v="2023-12-28T00:00:00"/>
    <n v="28.01"/>
    <n v="2.4700000000000002"/>
  </r>
  <r>
    <s v="東証Ｓ"/>
    <x v="8"/>
    <n v="9753"/>
    <s v="アイエックス・ナレッジ"/>
    <d v="2023-10-13T00:00:00"/>
    <n v="1017"/>
    <n v="1007"/>
    <n v="1013"/>
    <n v="1005"/>
    <n v="1013"/>
    <n v="5400"/>
    <n v="0"/>
    <s v="-"/>
    <n v="384600"/>
    <n v="30"/>
    <d v="2024-03-28T00:00:00"/>
    <n v="8.89"/>
    <n v="1.3"/>
  </r>
  <r>
    <s v="東証Ｐ"/>
    <x v="4"/>
    <n v="9755"/>
    <s v="応用地質"/>
    <d v="2023-10-13T00:00:00"/>
    <n v="2361"/>
    <n v="2342"/>
    <n v="2347"/>
    <n v="2305"/>
    <n v="2314"/>
    <n v="16900"/>
    <n v="0"/>
    <n v="8000"/>
    <n v="51700"/>
    <n v="50"/>
    <d v="2023-12-28T00:00:00"/>
    <n v="18.48"/>
    <n v="0.76"/>
  </r>
  <r>
    <s v="東証Ｐ"/>
    <x v="4"/>
    <n v="9757"/>
    <s v="船井総研ホールディン"/>
    <d v="2023-10-13T00:00:00"/>
    <n v="2642"/>
    <n v="2626"/>
    <n v="2628"/>
    <n v="2575"/>
    <n v="2578"/>
    <n v="62700"/>
    <n v="0"/>
    <n v="20700"/>
    <n v="244800"/>
    <n v="65"/>
    <d v="2023-12-28T00:00:00"/>
    <n v="22.77"/>
    <n v="4.6500000000000004"/>
  </r>
  <r>
    <s v="東証Ｐ"/>
    <x v="8"/>
    <n v="9759"/>
    <s v="ＮＳＤ"/>
    <d v="2023-10-13T00:00:00"/>
    <n v="2930"/>
    <n v="2914"/>
    <n v="2925"/>
    <n v="2885"/>
    <n v="2900"/>
    <n v="259900"/>
    <n v="0"/>
    <n v="61300"/>
    <n v="131000"/>
    <n v="68"/>
    <d v="2024-03-28T00:00:00"/>
    <n v="25.75"/>
    <n v="4.07"/>
  </r>
  <r>
    <s v="東証Ｓ"/>
    <x v="4"/>
    <n v="9760"/>
    <s v="進学会ホールディングス"/>
    <d v="2023-10-13T00:00:00"/>
    <n v="288"/>
    <n v="288"/>
    <n v="289"/>
    <n v="287"/>
    <n v="287"/>
    <n v="8500"/>
    <n v="0"/>
    <n v="68500"/>
    <n v="116300"/>
    <n v="5"/>
    <d v="2024-03-28T00:00:00"/>
    <n v="0"/>
    <n v="0.43"/>
  </r>
  <r>
    <s v="東証Ｓ"/>
    <x v="4"/>
    <n v="9761"/>
    <s v="東海リース"/>
    <d v="2023-10-13T00:00:00"/>
    <n v="1301"/>
    <n v="1300"/>
    <n v="1300"/>
    <n v="1298"/>
    <n v="1300"/>
    <n v="2200"/>
    <n v="0"/>
    <s v="-"/>
    <n v="38700"/>
    <n v="40"/>
    <d v="2024-03-28T00:00:00"/>
    <n v="19.510000000000002"/>
    <n v="0.28999999999999998"/>
  </r>
  <r>
    <s v="東証Ｓ"/>
    <x v="14"/>
    <n v="9763"/>
    <s v="丸紅建材リース"/>
    <d v="2023-10-13T00:00:00"/>
    <n v="2649"/>
    <n v="2642"/>
    <n v="2642"/>
    <n v="2564"/>
    <n v="2568"/>
    <n v="11600"/>
    <n v="0"/>
    <n v="1000"/>
    <n v="38500"/>
    <n v="100"/>
    <d v="2024-03-28T00:00:00"/>
    <n v="7.4"/>
    <n v="0.55000000000000004"/>
  </r>
  <r>
    <s v="東証Ｐ"/>
    <x v="4"/>
    <n v="9765"/>
    <s v="オオバ"/>
    <d v="2023-10-13T00:00:00"/>
    <n v="914"/>
    <n v="900"/>
    <n v="908"/>
    <n v="886"/>
    <n v="887"/>
    <n v="81400"/>
    <n v="0"/>
    <n v="32700"/>
    <n v="165500"/>
    <n v="34"/>
    <d v="2024-05-30T00:00:00"/>
    <n v="12.08"/>
    <n v="1.34"/>
  </r>
  <r>
    <s v="東証Ｐ"/>
    <x v="8"/>
    <n v="9766"/>
    <s v="コナミグループ"/>
    <d v="2023-10-13T00:00:00"/>
    <n v="8029"/>
    <n v="7976"/>
    <n v="8000"/>
    <n v="7806"/>
    <n v="7914"/>
    <n v="544700"/>
    <n v="0"/>
    <n v="42600"/>
    <n v="95700"/>
    <n v="124"/>
    <d v="2024-03-28T00:00:00"/>
    <n v="22.82"/>
    <n v="2.85"/>
  </r>
  <r>
    <s v="東証Ｓ"/>
    <x v="4"/>
    <n v="9767"/>
    <s v="日建工学"/>
    <m/>
    <n v="1778"/>
    <n v="0"/>
    <n v="0"/>
    <n v="0"/>
    <n v="0"/>
    <n v="0"/>
    <n v="0"/>
    <s v="-"/>
    <n v="95200"/>
    <n v="30"/>
    <d v="2024-03-28T00:00:00"/>
    <n v="8.1"/>
    <n v="0.79"/>
  </r>
  <r>
    <s v="東証Ｓ"/>
    <x v="4"/>
    <n v="9768"/>
    <s v="いであ"/>
    <d v="2023-10-13T00:00:00"/>
    <n v="1659"/>
    <n v="1643"/>
    <n v="1650"/>
    <n v="1633"/>
    <n v="1641"/>
    <n v="13400"/>
    <n v="0"/>
    <s v="-"/>
    <n v="78000"/>
    <n v="50"/>
    <d v="2023-12-28T00:00:00"/>
    <n v="7.05"/>
    <n v="0.45"/>
  </r>
  <r>
    <s v="東証Ｐ"/>
    <x v="4"/>
    <n v="9769"/>
    <s v="学究社"/>
    <d v="2023-10-13T00:00:00"/>
    <n v="2004"/>
    <n v="2005"/>
    <n v="2005"/>
    <n v="1982"/>
    <n v="1983"/>
    <n v="12500"/>
    <n v="0"/>
    <n v="200"/>
    <n v="52500"/>
    <n v="87"/>
    <d v="2024-03-28T00:00:00"/>
    <n v="10.61"/>
    <n v="3.75"/>
  </r>
  <r>
    <s v="東証Ｓ"/>
    <x v="4"/>
    <n v="9776"/>
    <s v="札幌臨床検査センター"/>
    <d v="2023-10-13T00:00:00"/>
    <n v="1002"/>
    <n v="1001"/>
    <n v="1001"/>
    <n v="1000"/>
    <n v="1000"/>
    <n v="4000"/>
    <n v="0"/>
    <s v="-"/>
    <n v="13900"/>
    <n v="23"/>
    <d v="2024-03-28T00:00:00"/>
    <n v="10.74"/>
    <n v="0.31"/>
  </r>
  <r>
    <s v="東証Ｓ"/>
    <x v="4"/>
    <n v="9778"/>
    <s v="昴"/>
    <m/>
    <n v="5920"/>
    <n v="0"/>
    <n v="0"/>
    <n v="0"/>
    <n v="0"/>
    <n v="0"/>
    <n v="0"/>
    <s v="-"/>
    <n v="2500"/>
    <n v="120"/>
    <d v="2024-02-28T00:00:00"/>
    <n v="16.649999999999999"/>
    <n v="0.97"/>
  </r>
  <r>
    <s v="東証Ｓ"/>
    <x v="4"/>
    <n v="9780"/>
    <s v="ハリマビステム"/>
    <d v="2023-10-13T00:00:00"/>
    <n v="2710"/>
    <n v="2710"/>
    <n v="2710"/>
    <n v="2710"/>
    <n v="2710"/>
    <n v="100"/>
    <n v="0"/>
    <s v="-"/>
    <n v="1500"/>
    <n v="60"/>
    <d v="2024-03-28T00:00:00"/>
    <n v="7.22"/>
    <n v="0.63"/>
  </r>
  <r>
    <s v="東証Ｓ"/>
    <x v="4"/>
    <n v="9782"/>
    <s v="ディーエムエス"/>
    <d v="2023-10-13T00:00:00"/>
    <n v="1485"/>
    <n v="1484"/>
    <n v="1500"/>
    <n v="1478"/>
    <n v="1483"/>
    <n v="2400"/>
    <n v="0"/>
    <s v="-"/>
    <n v="561800"/>
    <n v="50"/>
    <d v="2024-03-28T00:00:00"/>
    <n v="4.88"/>
    <n v="0.56000000000000005"/>
  </r>
  <r>
    <s v="東証Ｐ"/>
    <x v="4"/>
    <n v="9783"/>
    <s v="ベネッセホールディングス"/>
    <d v="2023-10-13T00:00:00"/>
    <n v="1821.5"/>
    <n v="1808"/>
    <n v="1822"/>
    <n v="1792.5"/>
    <n v="1797.5"/>
    <n v="402000"/>
    <n v="0"/>
    <n v="98100"/>
    <n v="403600"/>
    <n v="60"/>
    <d v="2024-03-28T00:00:00"/>
    <n v="15.07"/>
    <n v="1.1200000000000001"/>
  </r>
  <r>
    <s v="東証Ｐ"/>
    <x v="4"/>
    <n v="9787"/>
    <s v="イオンディライト"/>
    <d v="2023-10-13T00:00:00"/>
    <n v="3370"/>
    <n v="3370"/>
    <n v="3390"/>
    <n v="3355"/>
    <n v="3370"/>
    <n v="129300"/>
    <n v="0.1"/>
    <n v="18100"/>
    <n v="8300"/>
    <n v="86"/>
    <d v="2024-02-28T00:00:00"/>
    <n v="16.350000000000001"/>
    <n v="1.63"/>
  </r>
  <r>
    <s v="東証Ｐ"/>
    <x v="4"/>
    <n v="9788"/>
    <s v="ナック"/>
    <d v="2023-10-13T00:00:00"/>
    <n v="963"/>
    <n v="964"/>
    <n v="964"/>
    <n v="957"/>
    <n v="960"/>
    <n v="11900"/>
    <n v="0"/>
    <n v="5400"/>
    <n v="18800"/>
    <n v="42"/>
    <d v="2024-03-28T00:00:00"/>
    <n v="10.32"/>
    <n v="0.92"/>
  </r>
  <r>
    <s v="東証Ｐ"/>
    <x v="8"/>
    <n v="9790"/>
    <s v="福井コンピュータＨＬＤＳ"/>
    <d v="2023-10-13T00:00:00"/>
    <n v="2657"/>
    <n v="2670"/>
    <n v="2684"/>
    <n v="2615"/>
    <n v="2630"/>
    <n v="104800"/>
    <n v="0"/>
    <n v="18000"/>
    <n v="41500"/>
    <n v="65"/>
    <d v="2024-03-28T00:00:00"/>
    <n v="15.36"/>
    <n v="2.5"/>
  </r>
  <r>
    <s v="東証Ｓ"/>
    <x v="4"/>
    <n v="9791"/>
    <s v="ビケンテクノ"/>
    <d v="2023-10-13T00:00:00"/>
    <n v="1145"/>
    <n v="1145"/>
    <n v="1152"/>
    <n v="1132"/>
    <n v="1150"/>
    <n v="5400"/>
    <n v="0"/>
    <s v="-"/>
    <n v="237900"/>
    <n v="28"/>
    <d v="2024-03-28T00:00:00"/>
    <n v="5.25"/>
    <n v="0.44"/>
  </r>
  <r>
    <s v="東証Ｐ"/>
    <x v="4"/>
    <n v="9793"/>
    <s v="ダイセキ"/>
    <d v="2023-10-13T00:00:00"/>
    <n v="4315"/>
    <n v="4315"/>
    <n v="4335"/>
    <n v="4235"/>
    <n v="4255"/>
    <n v="112200"/>
    <n v="0"/>
    <n v="21500"/>
    <n v="39900"/>
    <n v="60"/>
    <d v="2024-02-28T00:00:00"/>
    <n v="23.58"/>
    <n v="2.65"/>
  </r>
  <r>
    <s v="東証Ｐ"/>
    <x v="4"/>
    <n v="9795"/>
    <s v="ステップ"/>
    <d v="2023-10-13T00:00:00"/>
    <n v="1720"/>
    <n v="1723"/>
    <n v="1723"/>
    <n v="1703"/>
    <n v="1707"/>
    <n v="22300"/>
    <n v="0"/>
    <n v="2800"/>
    <n v="56700"/>
    <n v="70"/>
    <d v="2024-09-27T00:00:00"/>
    <n v="12.1"/>
    <n v="1.08"/>
  </r>
  <r>
    <s v="東証Ｓ"/>
    <x v="8"/>
    <n v="9799"/>
    <s v="旭情報サービス"/>
    <d v="2023-10-13T00:00:00"/>
    <n v="1268"/>
    <n v="1260"/>
    <n v="1270"/>
    <n v="1260"/>
    <n v="1269"/>
    <n v="1900"/>
    <n v="0"/>
    <s v="-"/>
    <n v="22000"/>
    <n v="44"/>
    <d v="2024-03-28T00:00:00"/>
    <n v="10.49"/>
    <n v="0.96"/>
  </r>
  <r>
    <s v="東証Ｓ"/>
    <x v="14"/>
    <n v="9812"/>
    <s v="テーオーホールディングス"/>
    <d v="2023-10-13T00:00:00"/>
    <n v="350"/>
    <n v="430"/>
    <n v="430"/>
    <n v="405"/>
    <n v="430"/>
    <n v="1129000"/>
    <n v="0"/>
    <s v="-"/>
    <n v="119300"/>
    <n v="0"/>
    <d v="2024-05-30T00:00:00"/>
    <n v="17.2"/>
    <n v="8.35"/>
  </r>
  <r>
    <s v="東証Ｓ"/>
    <x v="5"/>
    <n v="9816"/>
    <s v="ストライダーズ"/>
    <d v="2023-10-13T00:00:00"/>
    <n v="219"/>
    <n v="219"/>
    <n v="220"/>
    <n v="218"/>
    <n v="218"/>
    <n v="6900"/>
    <n v="0"/>
    <s v="-"/>
    <n v="270400"/>
    <n v="5"/>
    <d v="2024-03-28T00:00:00"/>
    <n v="33.03"/>
    <n v="0.73"/>
  </r>
  <r>
    <s v="東証Ｓ"/>
    <x v="14"/>
    <n v="9818"/>
    <s v="大丸エナウィン"/>
    <d v="2023-10-13T00:00:00"/>
    <n v="1258"/>
    <n v="1258"/>
    <n v="1270"/>
    <n v="1258"/>
    <n v="1270"/>
    <n v="1700"/>
    <n v="0"/>
    <n v="0"/>
    <n v="4600"/>
    <n v="24"/>
    <d v="2024-03-28T00:00:00"/>
    <n v="12.59"/>
    <n v="0.7"/>
  </r>
  <r>
    <s v="東証Ｓ"/>
    <x v="5"/>
    <n v="9820"/>
    <s v="エムティジェネックス"/>
    <m/>
    <n v="2425"/>
    <n v="0"/>
    <n v="0"/>
    <n v="0"/>
    <n v="0"/>
    <n v="0"/>
    <n v="0"/>
    <s v="-"/>
    <n v="17000"/>
    <n v="40"/>
    <d v="2024-03-28T00:00:00"/>
    <n v="12.42"/>
    <n v="0.71"/>
  </r>
  <r>
    <s v="東証Ｓ"/>
    <x v="13"/>
    <n v="9823"/>
    <s v="マミーマート"/>
    <d v="2023-10-13T00:00:00"/>
    <n v="3135"/>
    <n v="3130"/>
    <n v="3135"/>
    <n v="3085"/>
    <n v="3085"/>
    <n v="1900"/>
    <n v="0"/>
    <s v="-"/>
    <n v="35800"/>
    <n v="60"/>
    <d v="2024-09-27T00:00:00"/>
    <n v="8.5500000000000007"/>
    <n v="0.97"/>
  </r>
  <r>
    <s v="東証Ｐ"/>
    <x v="14"/>
    <n v="9824"/>
    <s v="泉州電業"/>
    <d v="2023-10-13T00:00:00"/>
    <n v="3370"/>
    <n v="3345"/>
    <n v="3375"/>
    <n v="3285"/>
    <n v="3285"/>
    <n v="140700"/>
    <n v="0"/>
    <n v="319200"/>
    <n v="251700"/>
    <n v="100"/>
    <d v="2023-10-30T00:00:00"/>
    <n v="10.220000000000001"/>
    <n v="1.21"/>
  </r>
  <r>
    <s v="東証Ｓ"/>
    <x v="14"/>
    <n v="9827"/>
    <s v="リリカラ"/>
    <d v="2023-10-13T00:00:00"/>
    <n v="685"/>
    <n v="686"/>
    <n v="693"/>
    <n v="662"/>
    <n v="662"/>
    <n v="84800"/>
    <n v="0"/>
    <s v="-"/>
    <n v="917000"/>
    <n v="12"/>
    <d v="2023-12-28T00:00:00"/>
    <n v="11.63"/>
    <n v="0.98"/>
  </r>
  <r>
    <s v="東証Ｓ"/>
    <x v="13"/>
    <n v="9828"/>
    <s v="元気寿司"/>
    <d v="2023-10-13T00:00:00"/>
    <n v="5080"/>
    <n v="5030"/>
    <n v="5200"/>
    <n v="5010"/>
    <n v="5180"/>
    <n v="42800"/>
    <n v="0"/>
    <n v="48300"/>
    <n v="96400"/>
    <n v="20"/>
    <d v="2024-03-28T00:00:00"/>
    <n v="30.47"/>
    <n v="4.43"/>
  </r>
  <r>
    <s v="東証Ｐ"/>
    <x v="14"/>
    <n v="9830"/>
    <s v="トラスコ中山"/>
    <d v="2023-10-13T00:00:00"/>
    <n v="2402"/>
    <n v="2383"/>
    <n v="2393"/>
    <n v="2347"/>
    <n v="2356"/>
    <n v="70100"/>
    <n v="0"/>
    <n v="40500"/>
    <n v="34300"/>
    <n v="46.5"/>
    <d v="2023-12-28T00:00:00"/>
    <n v="12.73"/>
    <n v="0.99"/>
  </r>
  <r>
    <s v="東証Ｐ"/>
    <x v="13"/>
    <n v="9831"/>
    <s v="ヤマダホールディングス"/>
    <d v="2023-10-13T00:00:00"/>
    <n v="461.1"/>
    <n v="456.6"/>
    <n v="461.6"/>
    <n v="455.8"/>
    <n v="457.8"/>
    <n v="2856200"/>
    <n v="0"/>
    <n v="457000"/>
    <n v="2352200"/>
    <n v="12"/>
    <d v="2024-03-28T00:00:00"/>
    <n v="9.93"/>
    <n v="0.53"/>
  </r>
  <r>
    <s v="東証Ｐ"/>
    <x v="14"/>
    <n v="9832"/>
    <s v="オートバックスセブン"/>
    <d v="2023-10-13T00:00:00"/>
    <n v="1553"/>
    <n v="1546.5"/>
    <n v="1555"/>
    <n v="1533.5"/>
    <n v="1536"/>
    <n v="167700"/>
    <n v="0"/>
    <n v="25600"/>
    <n v="69500"/>
    <n v="60"/>
    <d v="2024-03-28T00:00:00"/>
    <n v="12.09"/>
    <n v="0.94"/>
  </r>
  <r>
    <s v="東証Ｓ"/>
    <x v="13"/>
    <n v="9835"/>
    <s v="ジュンテンドー"/>
    <d v="2023-10-13T00:00:00"/>
    <n v="586"/>
    <n v="586"/>
    <n v="590"/>
    <n v="581"/>
    <n v="588"/>
    <n v="600"/>
    <n v="0"/>
    <n v="200"/>
    <n v="21800"/>
    <n v="15"/>
    <d v="2024-02-28T00:00:00"/>
    <n v="17.649999999999999"/>
    <n v="0.36"/>
  </r>
  <r>
    <s v="東証Ｐ"/>
    <x v="14"/>
    <n v="9837"/>
    <s v="モリト"/>
    <d v="2023-10-13T00:00:00"/>
    <n v="1338"/>
    <n v="1338"/>
    <n v="1342"/>
    <n v="1296"/>
    <n v="1302"/>
    <n v="161300"/>
    <n v="0"/>
    <n v="40000"/>
    <n v="168700"/>
    <n v="54"/>
    <d v="2023-11-29T00:00:00"/>
    <n v="15.44"/>
    <n v="0.94"/>
  </r>
  <r>
    <s v="東証Ｐ"/>
    <x v="13"/>
    <n v="9842"/>
    <s v="アークランズ"/>
    <d v="2023-10-13T00:00:00"/>
    <n v="1538"/>
    <n v="1533"/>
    <n v="1536"/>
    <n v="1498"/>
    <n v="1499"/>
    <n v="332200"/>
    <n v="0"/>
    <n v="18200"/>
    <n v="464500"/>
    <n v="40"/>
    <d v="2024-02-28T00:00:00"/>
    <n v="7.98"/>
    <n v="0.54"/>
  </r>
  <r>
    <s v="東証Ｐ"/>
    <x v="13"/>
    <n v="9843"/>
    <s v="ニトリホールディングス"/>
    <d v="2023-10-13T00:00:00"/>
    <n v="15975"/>
    <n v="15975"/>
    <n v="16305"/>
    <n v="15595"/>
    <n v="15615"/>
    <n v="646900"/>
    <n v="0"/>
    <n v="24400"/>
    <n v="333800"/>
    <n v="150"/>
    <d v="2024-03-28T00:00:00"/>
    <n v="18.260000000000002"/>
    <n v="2.15"/>
  </r>
  <r>
    <s v="東証Ｓ"/>
    <x v="15"/>
    <n v="9845"/>
    <s v="パーカーコーポレーション"/>
    <d v="2023-10-13T00:00:00"/>
    <n v="815"/>
    <n v="817"/>
    <n v="823"/>
    <n v="798"/>
    <n v="798"/>
    <n v="9300"/>
    <n v="0"/>
    <s v="-"/>
    <n v="132100"/>
    <n v="22"/>
    <d v="2024-03-28T00:00:00"/>
    <n v="6.05"/>
    <n v="0.54"/>
  </r>
  <r>
    <s v="東証Ｓ"/>
    <x v="13"/>
    <n v="9846"/>
    <s v="天満屋ストア"/>
    <d v="2023-10-13T00:00:00"/>
    <n v="1094"/>
    <n v="1085"/>
    <n v="1114"/>
    <n v="1084"/>
    <n v="1098"/>
    <n v="5900"/>
    <n v="0"/>
    <s v="-"/>
    <n v="18000"/>
    <n v="10"/>
    <d v="2024-02-28T00:00:00"/>
    <n v="11.46"/>
    <n v="0.52"/>
  </r>
  <r>
    <s v="東証Ｓ"/>
    <x v="14"/>
    <n v="9849"/>
    <s v="共同紙販ＨＤ"/>
    <d v="2023-10-13T00:00:00"/>
    <n v="4650"/>
    <n v="4580"/>
    <n v="4580"/>
    <n v="4580"/>
    <n v="4580"/>
    <n v="200"/>
    <n v="0"/>
    <s v="-"/>
    <n v="300"/>
    <n v="50"/>
    <d v="2024-03-28T00:00:00"/>
    <n v="28.14"/>
    <n v="0.8"/>
  </r>
  <r>
    <s v="東証Ｐ"/>
    <x v="13"/>
    <n v="9850"/>
    <s v="グルメ杵屋"/>
    <d v="2023-10-13T00:00:00"/>
    <n v="1083"/>
    <n v="1084"/>
    <n v="1084"/>
    <n v="1070"/>
    <n v="1071"/>
    <n v="22900"/>
    <n v="0.05"/>
    <n v="40800"/>
    <n v="10700"/>
    <n v="0"/>
    <d v="2024-03-28T00:00:00"/>
    <n v="70"/>
    <n v="3.18"/>
  </r>
  <r>
    <s v="東証Ｓ"/>
    <x v="14"/>
    <n v="9852"/>
    <s v="ＣＢグループマネジメント"/>
    <d v="2023-10-13T00:00:00"/>
    <n v="3880"/>
    <n v="3950"/>
    <n v="3985"/>
    <n v="3950"/>
    <n v="3985"/>
    <n v="200"/>
    <n v="0"/>
    <s v="-"/>
    <n v="6100"/>
    <n v="100"/>
    <d v="2024-03-28T00:00:00"/>
    <n v="5.14"/>
    <n v="0.38"/>
  </r>
  <r>
    <s v="東証Ｓ"/>
    <x v="13"/>
    <n v="9853"/>
    <s v="銀座ルノアール"/>
    <d v="2023-10-13T00:00:00"/>
    <n v="863"/>
    <n v="865"/>
    <n v="866"/>
    <n v="861"/>
    <n v="866"/>
    <n v="900"/>
    <n v="0"/>
    <s v="-"/>
    <n v="15500"/>
    <n v="3"/>
    <d v="2024-03-28T00:00:00"/>
    <n v="88.36"/>
    <n v="1.63"/>
  </r>
  <r>
    <s v="東証Ｓ"/>
    <x v="13"/>
    <n v="9854"/>
    <s v="愛眼"/>
    <d v="2023-10-13T00:00:00"/>
    <n v="174"/>
    <n v="174"/>
    <n v="175"/>
    <n v="174"/>
    <n v="174"/>
    <n v="28300"/>
    <n v="0"/>
    <n v="5500"/>
    <n v="175200"/>
    <n v="0"/>
    <d v="2024-03-28T00:00:00"/>
    <n v="25.97"/>
    <n v="0.27"/>
  </r>
  <r>
    <s v="東証Ｓ"/>
    <x v="13"/>
    <n v="9856"/>
    <s v="ケーユーホールディングス"/>
    <d v="2023-10-13T00:00:00"/>
    <n v="1161"/>
    <n v="1152"/>
    <n v="1153"/>
    <n v="1131"/>
    <n v="1136"/>
    <n v="52400"/>
    <n v="0"/>
    <n v="1700"/>
    <n v="55300"/>
    <n v="53"/>
    <d v="2024-03-28T00:00:00"/>
    <n v="6.58"/>
    <n v="0.63"/>
  </r>
  <r>
    <s v="東証Ｓ"/>
    <x v="14"/>
    <n v="9857"/>
    <s v="英和"/>
    <d v="2023-10-13T00:00:00"/>
    <n v="1880"/>
    <n v="1869"/>
    <n v="1869"/>
    <n v="1850"/>
    <n v="1850"/>
    <n v="200"/>
    <n v="0"/>
    <n v="0"/>
    <n v="18300"/>
    <n v="55"/>
    <d v="2024-03-28T00:00:00"/>
    <n v="7.65"/>
    <n v="0.83"/>
  </r>
  <r>
    <s v="東証Ｐ"/>
    <x v="13"/>
    <n v="9861"/>
    <s v="吉野家ホールディングス"/>
    <d v="2023-10-13T00:00:00"/>
    <n v="3054"/>
    <n v="3077"/>
    <n v="3106"/>
    <n v="3023"/>
    <n v="3068"/>
    <n v="875900"/>
    <n v="0.1"/>
    <n v="136400"/>
    <n v="111400"/>
    <n v="10"/>
    <d v="2024-02-28T00:00:00"/>
    <n v="66.12"/>
    <n v="3.6"/>
  </r>
  <r>
    <s v="東証Ｓ"/>
    <x v="14"/>
    <n v="9867"/>
    <s v="ソレキア"/>
    <m/>
    <n v="5430"/>
    <n v="0"/>
    <n v="0"/>
    <n v="0"/>
    <n v="0"/>
    <n v="0"/>
    <n v="0"/>
    <s v="-"/>
    <n v="26300"/>
    <n v="50"/>
    <d v="2024-03-28T00:00:00"/>
    <n v="7"/>
    <n v="0.52"/>
  </r>
  <r>
    <s v="東証Ｐ"/>
    <x v="14"/>
    <n v="9869"/>
    <s v="加藤産業"/>
    <d v="2023-10-13T00:00:00"/>
    <n v="3915"/>
    <n v="3875"/>
    <n v="3875"/>
    <n v="3835"/>
    <n v="3845"/>
    <n v="28900"/>
    <n v="0"/>
    <n v="500"/>
    <n v="4600"/>
    <n v="97"/>
    <d v="2024-09-27T00:00:00"/>
    <n v="10.51"/>
    <n v="0.92"/>
  </r>
  <r>
    <s v="東証Ｓ"/>
    <x v="14"/>
    <n v="9872"/>
    <s v="北恵"/>
    <d v="2023-10-13T00:00:00"/>
    <n v="1000"/>
    <n v="999"/>
    <n v="1007"/>
    <n v="975"/>
    <n v="975"/>
    <n v="47200"/>
    <n v="0"/>
    <n v="8800"/>
    <n v="93900"/>
    <n v="30.5"/>
    <d v="2023-11-17T00:00:00"/>
    <n v="14.13"/>
    <n v="0.69"/>
  </r>
  <r>
    <s v="東証Ｓ"/>
    <x v="13"/>
    <n v="9873"/>
    <s v="日本ＫＦＣホールディング"/>
    <d v="2023-10-13T00:00:00"/>
    <n v="2998"/>
    <n v="2990"/>
    <n v="2993"/>
    <n v="2977"/>
    <n v="2978"/>
    <n v="11300"/>
    <n v="0.05"/>
    <n v="11200"/>
    <n v="15100"/>
    <n v="50"/>
    <d v="2024-03-28T00:00:00"/>
    <n v="23.76"/>
    <n v="2.38"/>
  </r>
  <r>
    <s v="東証Ｓ"/>
    <x v="13"/>
    <n v="9876"/>
    <s v="コックス"/>
    <d v="2023-10-13T00:00:00"/>
    <n v="209"/>
    <n v="210"/>
    <n v="244"/>
    <n v="203"/>
    <n v="236"/>
    <n v="5387900"/>
    <n v="0"/>
    <s v="-"/>
    <n v="1042500"/>
    <n v="0"/>
    <d v="2024-02-28T00:00:00"/>
    <n v="18.149999999999999"/>
    <n v="1.04"/>
  </r>
  <r>
    <s v="東証Ｓ"/>
    <x v="13"/>
    <n v="9878"/>
    <s v="セキド"/>
    <d v="2023-10-13T00:00:00"/>
    <n v="615"/>
    <n v="620"/>
    <n v="621"/>
    <n v="610"/>
    <n v="610"/>
    <n v="2000"/>
    <n v="0"/>
    <s v="-"/>
    <n v="144200"/>
    <n v="10"/>
    <d v="2024-03-18T00:00:00"/>
    <n v="31.12"/>
    <n v="1.71"/>
  </r>
  <r>
    <s v="東証Ｐ"/>
    <x v="17"/>
    <n v="9880"/>
    <s v="イノテック"/>
    <d v="2023-10-13T00:00:00"/>
    <n v="1635"/>
    <n v="1635"/>
    <n v="1643"/>
    <n v="1616"/>
    <n v="1622"/>
    <n v="27200"/>
    <n v="0"/>
    <n v="0"/>
    <n v="79400"/>
    <n v="70"/>
    <d v="2024-03-28T00:00:00"/>
    <n v="10.68"/>
    <n v="0.9"/>
  </r>
  <r>
    <s v="東証Ｐ"/>
    <x v="14"/>
    <n v="9882"/>
    <s v="イエローハット"/>
    <d v="2023-10-13T00:00:00"/>
    <n v="1832"/>
    <n v="1825"/>
    <n v="1826"/>
    <n v="1793"/>
    <n v="1795"/>
    <n v="130900"/>
    <n v="0"/>
    <n v="8400"/>
    <n v="102700"/>
    <n v="66"/>
    <d v="2024-03-28T00:00:00"/>
    <n v="7.75"/>
    <n v="0.77"/>
  </r>
  <r>
    <s v="東証Ｓ"/>
    <x v="14"/>
    <n v="9885"/>
    <s v="シャルレ"/>
    <d v="2023-10-13T00:00:00"/>
    <n v="388"/>
    <n v="388"/>
    <n v="389"/>
    <n v="385"/>
    <n v="387"/>
    <n v="30000"/>
    <n v="0"/>
    <n v="1400"/>
    <n v="430400"/>
    <n v="8"/>
    <d v="2024-03-28T00:00:00"/>
    <n v="0"/>
    <n v="0.34"/>
  </r>
  <r>
    <s v="東証Ｐ"/>
    <x v="13"/>
    <n v="9887"/>
    <s v="松屋フーズＨＬＤＧＳ"/>
    <d v="2023-10-13T00:00:00"/>
    <n v="4160"/>
    <n v="4150"/>
    <n v="4175"/>
    <n v="4145"/>
    <n v="4160"/>
    <n v="16600"/>
    <n v="0"/>
    <n v="9200"/>
    <n v="8100"/>
    <n v="24"/>
    <d v="2024-03-28T00:00:00"/>
    <n v="113.35"/>
    <n v="1.91"/>
  </r>
  <r>
    <s v="東証Ｓ"/>
    <x v="14"/>
    <n v="9888"/>
    <s v="ＵＥＸ"/>
    <d v="2023-10-13T00:00:00"/>
    <n v="1176"/>
    <n v="1174"/>
    <n v="1175"/>
    <n v="1154"/>
    <n v="1154"/>
    <n v="51900"/>
    <n v="0"/>
    <s v="-"/>
    <n v="322500"/>
    <n v="60"/>
    <d v="2024-03-28T00:00:00"/>
    <n v="6.69"/>
    <n v="0.77"/>
  </r>
  <r>
    <s v="東証Ｐ"/>
    <x v="8"/>
    <n v="9889"/>
    <s v="ＪＢＣＣホールディングス"/>
    <d v="2023-10-13T00:00:00"/>
    <n v="3020"/>
    <n v="2971"/>
    <n v="3005"/>
    <n v="2936"/>
    <n v="2954"/>
    <n v="45500"/>
    <n v="0"/>
    <n v="8800"/>
    <n v="88700"/>
    <n v="80"/>
    <d v="2024-03-28T00:00:00"/>
    <n v="15.24"/>
    <n v="2.33"/>
  </r>
  <r>
    <s v="東証Ｓ"/>
    <x v="13"/>
    <n v="9890"/>
    <s v="マキヤ"/>
    <d v="2023-10-13T00:00:00"/>
    <n v="908"/>
    <n v="908"/>
    <n v="999"/>
    <n v="908"/>
    <n v="993"/>
    <n v="188300"/>
    <n v="0"/>
    <s v="-"/>
    <n v="105200"/>
    <n v="20"/>
    <d v="2024-03-28T00:00:00"/>
    <n v="7.29"/>
    <n v="0.55000000000000004"/>
  </r>
  <r>
    <s v="東証Ｓ"/>
    <x v="14"/>
    <n v="9895"/>
    <s v="コンセック"/>
    <d v="2023-10-13T00:00:00"/>
    <n v="1192"/>
    <n v="1173"/>
    <n v="1188"/>
    <n v="1173"/>
    <n v="1176"/>
    <n v="400"/>
    <n v="0"/>
    <s v="-"/>
    <n v="8100"/>
    <n v="25"/>
    <d v="2024-03-28T00:00:00"/>
    <n v="21.07"/>
    <n v="0.27"/>
  </r>
  <r>
    <s v="東証Ｐ"/>
    <x v="14"/>
    <n v="9896"/>
    <s v="ＪＫホールディングス"/>
    <d v="2023-10-13T00:00:00"/>
    <n v="961"/>
    <n v="955"/>
    <n v="956"/>
    <n v="939"/>
    <n v="943"/>
    <n v="19700"/>
    <n v="0"/>
    <n v="600"/>
    <n v="110900"/>
    <n v="40"/>
    <d v="2024-03-28T00:00:00"/>
    <n v="5.41"/>
    <n v="0.48"/>
  </r>
  <r>
    <s v="東証Ｐ"/>
    <x v="13"/>
    <n v="9900"/>
    <s v="サガミホールディングス"/>
    <d v="2023-10-13T00:00:00"/>
    <n v="1324"/>
    <n v="1316"/>
    <n v="1327"/>
    <n v="1310"/>
    <n v="1323"/>
    <n v="70400"/>
    <n v="0.05"/>
    <n v="99000"/>
    <n v="27500"/>
    <n v="5"/>
    <d v="2024-03-28T00:00:00"/>
    <n v="78.75"/>
    <n v="2.5"/>
  </r>
  <r>
    <s v="東証Ｐ"/>
    <x v="14"/>
    <n v="9902"/>
    <s v="日伝"/>
    <d v="2023-10-13T00:00:00"/>
    <n v="2625"/>
    <n v="2619"/>
    <n v="2640"/>
    <n v="2599"/>
    <n v="2611"/>
    <n v="47600"/>
    <n v="0.05"/>
    <n v="19900"/>
    <n v="8600"/>
    <n v="65"/>
    <d v="2024-03-28T00:00:00"/>
    <n v="18.63"/>
    <n v="0.94"/>
  </r>
  <r>
    <s v="東証Ｓ"/>
    <x v="13"/>
    <n v="9903"/>
    <s v="カンセキ"/>
    <d v="2023-10-13T00:00:00"/>
    <n v="1192"/>
    <n v="1188"/>
    <n v="1188"/>
    <n v="1172"/>
    <n v="1181"/>
    <n v="2200"/>
    <n v="0"/>
    <n v="1100"/>
    <n v="8000"/>
    <n v="12"/>
    <d v="2024-02-28T00:00:00"/>
    <n v="35.25"/>
    <n v="0.79"/>
  </r>
  <r>
    <s v="東証Ｓ"/>
    <x v="13"/>
    <n v="9904"/>
    <s v="ベリテ"/>
    <d v="2023-10-13T00:00:00"/>
    <n v="396"/>
    <n v="395"/>
    <n v="397"/>
    <n v="393"/>
    <n v="393"/>
    <n v="20000"/>
    <n v="0"/>
    <s v="-"/>
    <n v="128600"/>
    <n v="20.100000000000001"/>
    <d v="2024-03-28T00:00:00"/>
    <n v="18.71"/>
    <n v="2.39"/>
  </r>
  <r>
    <s v="東証Ｓ"/>
    <x v="14"/>
    <n v="9906"/>
    <s v="藤井産業"/>
    <d v="2023-10-13T00:00:00"/>
    <n v="2130"/>
    <n v="2132"/>
    <n v="2163"/>
    <n v="2115"/>
    <n v="2115"/>
    <n v="1300"/>
    <n v="0"/>
    <s v="-"/>
    <n v="42100"/>
    <n v="65"/>
    <d v="2024-03-28T00:00:00"/>
    <n v="5.96"/>
    <n v="0.56999999999999995"/>
  </r>
  <r>
    <s v="東証Ｓ"/>
    <x v="14"/>
    <n v="9908"/>
    <s v="日本電計"/>
    <d v="2023-10-13T00:00:00"/>
    <n v="1907"/>
    <n v="1907"/>
    <n v="1907"/>
    <n v="1854"/>
    <n v="1874"/>
    <n v="15800"/>
    <n v="0"/>
    <n v="0"/>
    <n v="78900"/>
    <n v="80"/>
    <d v="2024-03-28T00:00:00"/>
    <n v="7.37"/>
    <n v="0.85"/>
  </r>
  <r>
    <s v="東証Ｓ"/>
    <x v="14"/>
    <n v="9913"/>
    <s v="日邦産業"/>
    <d v="2023-10-13T00:00:00"/>
    <n v="1216"/>
    <n v="1211"/>
    <n v="1224"/>
    <n v="1208"/>
    <n v="1224"/>
    <n v="3700"/>
    <n v="0"/>
    <n v="24100"/>
    <n v="148800"/>
    <n v="40"/>
    <d v="2024-03-28T00:00:00"/>
    <n v="8.6"/>
    <n v="0.87"/>
  </r>
  <r>
    <s v="東証Ｓ"/>
    <x v="14"/>
    <n v="9914"/>
    <s v="植松商会"/>
    <d v="2023-10-13T00:00:00"/>
    <n v="829"/>
    <n v="829"/>
    <n v="829"/>
    <n v="829"/>
    <n v="829"/>
    <n v="200"/>
    <n v="0"/>
    <s v="-"/>
    <n v="115200"/>
    <n v="25"/>
    <d v="2024-03-18T00:00:00"/>
    <n v="23.61"/>
    <n v="0.67"/>
  </r>
  <r>
    <s v="東証Ｓ"/>
    <x v="13"/>
    <n v="9919"/>
    <s v="関西フードマーケット"/>
    <d v="2023-10-13T00:00:00"/>
    <n v="1382"/>
    <n v="1368"/>
    <n v="1377"/>
    <n v="1350"/>
    <n v="1376"/>
    <n v="42400"/>
    <n v="0"/>
    <n v="29100"/>
    <n v="16000"/>
    <n v="18"/>
    <d v="2024-03-28T00:00:00"/>
    <n v="21.84"/>
    <n v="1.19"/>
  </r>
  <r>
    <s v="東証Ｓ"/>
    <x v="13"/>
    <n v="9927"/>
    <s v="ワットマン"/>
    <d v="2023-10-13T00:00:00"/>
    <n v="737"/>
    <n v="749"/>
    <n v="749"/>
    <n v="740"/>
    <n v="740"/>
    <n v="400"/>
    <n v="0"/>
    <s v="-"/>
    <n v="516300"/>
    <n v="15"/>
    <d v="2024-03-28T00:00:00"/>
    <n v="13.47"/>
    <n v="2.2599999999999998"/>
  </r>
  <r>
    <s v="東証Ｐ"/>
    <x v="8"/>
    <n v="9928"/>
    <s v="ミロク情報サービス"/>
    <d v="2023-10-13T00:00:00"/>
    <n v="1574"/>
    <n v="1560"/>
    <n v="1560"/>
    <n v="1535"/>
    <n v="1538"/>
    <n v="57300"/>
    <n v="0"/>
    <n v="52400"/>
    <n v="198200"/>
    <n v="45"/>
    <d v="2024-03-28T00:00:00"/>
    <n v="11.22"/>
    <n v="1.89"/>
  </r>
  <r>
    <s v="東証Ｓ"/>
    <x v="14"/>
    <n v="9929"/>
    <s v="平和紙業"/>
    <d v="2023-10-13T00:00:00"/>
    <n v="419"/>
    <n v="419"/>
    <n v="419"/>
    <n v="419"/>
    <n v="419"/>
    <n v="600"/>
    <n v="0"/>
    <s v="-"/>
    <n v="7700"/>
    <n v="12"/>
    <d v="2024-03-28T00:00:00"/>
    <n v="30.58"/>
    <n v="0.42"/>
  </r>
  <r>
    <s v="東証Ｓ"/>
    <x v="14"/>
    <n v="9930"/>
    <s v="北沢産業"/>
    <d v="2023-10-13T00:00:00"/>
    <n v="276"/>
    <n v="268"/>
    <n v="272"/>
    <n v="250"/>
    <n v="256"/>
    <n v="946300"/>
    <n v="0"/>
    <n v="74700"/>
    <n v="2053900"/>
    <n v="5"/>
    <d v="2024-03-28T00:00:00"/>
    <n v="11.9"/>
    <n v="0.5"/>
  </r>
  <r>
    <s v="東証Ｐ"/>
    <x v="14"/>
    <n v="9932"/>
    <s v="杉本商事"/>
    <d v="2023-10-13T00:00:00"/>
    <n v="2203"/>
    <n v="2198"/>
    <n v="2215"/>
    <n v="2183"/>
    <n v="2184"/>
    <n v="14700"/>
    <n v="0"/>
    <n v="800"/>
    <n v="30100"/>
    <n v="70"/>
    <d v="2024-03-28T00:00:00"/>
    <n v="12.02"/>
    <n v="0.65"/>
  </r>
  <r>
    <s v="東証Ｐ"/>
    <x v="14"/>
    <n v="9934"/>
    <s v="因幡電機産業"/>
    <d v="2023-10-13T00:00:00"/>
    <n v="3330"/>
    <n v="3300"/>
    <n v="3305"/>
    <n v="3255"/>
    <n v="3275"/>
    <n v="98400"/>
    <n v="0.1"/>
    <n v="1800"/>
    <n v="9400"/>
    <n v="120"/>
    <d v="2024-03-28T00:00:00"/>
    <n v="12.79"/>
    <n v="1.21"/>
  </r>
  <r>
    <s v="東証Ｐ"/>
    <x v="13"/>
    <n v="9936"/>
    <s v="王将フードサービス"/>
    <d v="2023-10-13T00:00:00"/>
    <n v="6950"/>
    <n v="6950"/>
    <n v="6960"/>
    <n v="6890"/>
    <n v="6900"/>
    <n v="30100"/>
    <n v="0.15"/>
    <n v="18000"/>
    <n v="8600"/>
    <n v="135"/>
    <d v="2024-03-28T00:00:00"/>
    <n v="22.2"/>
    <n v="2.06"/>
  </r>
  <r>
    <s v="東証Ｓ"/>
    <x v="14"/>
    <n v="9941"/>
    <s v="太洋物産"/>
    <d v="2023-10-13T00:00:00"/>
    <n v="900"/>
    <n v="910"/>
    <n v="910"/>
    <n v="892"/>
    <n v="905"/>
    <n v="5000"/>
    <n v="0"/>
    <s v="-"/>
    <n v="43900"/>
    <n v="0"/>
    <d v="2024-09-27T00:00:00"/>
    <n v="25"/>
    <n v="3.64"/>
  </r>
  <r>
    <s v="東証Ｐ"/>
    <x v="13"/>
    <n v="9946"/>
    <s v="ミニストップ"/>
    <d v="2023-10-13T00:00:00"/>
    <n v="1478"/>
    <n v="1471"/>
    <n v="1492"/>
    <n v="1467"/>
    <n v="1483"/>
    <n v="93900"/>
    <n v="0.05"/>
    <n v="21000"/>
    <n v="18000"/>
    <n v="20"/>
    <d v="2024-02-28T00:00:00"/>
    <n v="0"/>
    <n v="1.05"/>
  </r>
  <r>
    <s v="東証Ｐ"/>
    <x v="13"/>
    <n v="9948"/>
    <s v="アークス"/>
    <d v="2023-10-13T00:00:00"/>
    <n v="2725"/>
    <n v="2700"/>
    <n v="2730"/>
    <n v="2693"/>
    <n v="2699"/>
    <n v="107900"/>
    <n v="0.05"/>
    <n v="28000"/>
    <n v="9900"/>
    <n v="58"/>
    <d v="2024-02-28T00:00:00"/>
    <n v="14.34"/>
    <n v="0.88"/>
  </r>
  <r>
    <s v="東証Ｓ"/>
    <x v="13"/>
    <n v="9950"/>
    <s v="ハチバン"/>
    <d v="2023-10-13T00:00:00"/>
    <n v="3235"/>
    <n v="3220"/>
    <n v="3235"/>
    <n v="3220"/>
    <n v="3230"/>
    <n v="300"/>
    <n v="0"/>
    <s v="-"/>
    <n v="3800"/>
    <n v="20"/>
    <d v="2024-03-18T00:00:00"/>
    <n v="49.76"/>
    <n v="2.93"/>
  </r>
  <r>
    <s v="東証Ｓ"/>
    <x v="14"/>
    <n v="9955"/>
    <s v="ヨンキュウ"/>
    <d v="2023-10-13T00:00:00"/>
    <n v="2243"/>
    <n v="2248"/>
    <n v="2248"/>
    <n v="2240"/>
    <n v="2240"/>
    <n v="4100"/>
    <n v="0"/>
    <s v="-"/>
    <n v="8300"/>
    <n v="20"/>
    <d v="2024-03-28T00:00:00"/>
    <n v="19.559999999999999"/>
    <n v="0.78"/>
  </r>
  <r>
    <s v="東証Ｐ"/>
    <x v="13"/>
    <n v="9956"/>
    <s v="バローホールディングス"/>
    <d v="2023-10-13T00:00:00"/>
    <n v="2256"/>
    <n v="2249"/>
    <n v="2256"/>
    <n v="2215"/>
    <n v="2222"/>
    <n v="85900"/>
    <n v="0"/>
    <n v="24400"/>
    <n v="20000"/>
    <n v="60"/>
    <d v="2024-03-28T00:00:00"/>
    <n v="12.02"/>
    <n v="0.77"/>
  </r>
  <r>
    <s v="東証Ｓ"/>
    <x v="13"/>
    <n v="9959"/>
    <s v="アシードホールディングス"/>
    <d v="2023-10-13T00:00:00"/>
    <n v="562"/>
    <n v="563"/>
    <n v="566"/>
    <n v="562"/>
    <n v="566"/>
    <n v="1400"/>
    <n v="0"/>
    <s v="-"/>
    <n v="45400"/>
    <n v="16"/>
    <d v="2024-03-28T00:00:00"/>
    <n v="9.65"/>
    <n v="1.18"/>
  </r>
  <r>
    <s v="東証Ｐ"/>
    <x v="14"/>
    <n v="9960"/>
    <s v="東テク"/>
    <d v="2023-10-13T00:00:00"/>
    <n v="5210"/>
    <n v="5180"/>
    <n v="5180"/>
    <n v="5030"/>
    <n v="5050"/>
    <n v="11800"/>
    <n v="0"/>
    <n v="6600"/>
    <n v="33900"/>
    <n v="182"/>
    <d v="2024-03-28T00:00:00"/>
    <n v="11.16"/>
    <n v="1.51"/>
  </r>
  <r>
    <s v="東証Ｐ"/>
    <x v="14"/>
    <n v="9962"/>
    <s v="ミスミグループ本社"/>
    <d v="2023-10-13T00:00:00"/>
    <n v="2423"/>
    <n v="2384"/>
    <n v="2403.5"/>
    <n v="2356.5"/>
    <n v="2365.5"/>
    <n v="631700"/>
    <n v="0"/>
    <n v="98800"/>
    <n v="440100"/>
    <n v="27.1"/>
    <d v="2024-03-28T00:00:00"/>
    <n v="21.84"/>
    <n v="2.16"/>
  </r>
  <r>
    <s v="東証Ｓ"/>
    <x v="13"/>
    <n v="9969"/>
    <s v="ショクブン"/>
    <d v="2023-10-13T00:00:00"/>
    <n v="257"/>
    <n v="257"/>
    <n v="257"/>
    <n v="251"/>
    <n v="251"/>
    <n v="4400"/>
    <n v="0.05"/>
    <n v="50000"/>
    <n v="120200"/>
    <n v="5"/>
    <d v="2024-03-28T00:00:00"/>
    <n v="19.3"/>
    <n v="1.46"/>
  </r>
  <r>
    <s v="東証Ｓ"/>
    <x v="14"/>
    <n v="9972"/>
    <s v="アルテック"/>
    <d v="2023-10-13T00:00:00"/>
    <n v="260"/>
    <n v="257"/>
    <n v="259"/>
    <n v="256"/>
    <n v="258"/>
    <n v="12200"/>
    <n v="0"/>
    <n v="33000"/>
    <n v="931600"/>
    <n v="7"/>
    <d v="2023-11-29T00:00:00"/>
    <n v="11.83"/>
    <n v="0.28999999999999998"/>
  </r>
  <r>
    <s v="東証Ｓ"/>
    <x v="13"/>
    <n v="9973"/>
    <s v="小僧寿し"/>
    <d v="2023-10-13T00:00:00"/>
    <n v="19"/>
    <n v="19"/>
    <n v="19"/>
    <n v="18"/>
    <n v="19"/>
    <n v="414700"/>
    <n v="0"/>
    <s v="-"/>
    <n v="7301300"/>
    <n v="0"/>
    <d v="2023-12-28T00:00:00"/>
    <n v="0"/>
    <n v="6.76"/>
  </r>
  <r>
    <s v="東証Ｐ"/>
    <x v="13"/>
    <n v="9974"/>
    <s v="ベルク"/>
    <d v="2023-10-13T00:00:00"/>
    <n v="6850"/>
    <n v="6790"/>
    <n v="6790"/>
    <n v="6640"/>
    <n v="6740"/>
    <n v="32000"/>
    <n v="0"/>
    <n v="5800"/>
    <n v="14300"/>
    <n v="94"/>
    <d v="2024-02-28T00:00:00"/>
    <n v="13.77"/>
    <n v="1.53"/>
  </r>
  <r>
    <s v="東証Ｓ"/>
    <x v="13"/>
    <n v="9976"/>
    <s v="セキチュー"/>
    <d v="2023-10-13T00:00:00"/>
    <n v="1240"/>
    <n v="1240"/>
    <n v="1240"/>
    <n v="1240"/>
    <n v="1240"/>
    <n v="200"/>
    <n v="0"/>
    <s v="-"/>
    <n v="4700"/>
    <n v="20"/>
    <d v="2024-02-19T00:00:00"/>
    <n v="14.83"/>
    <n v="0.6"/>
  </r>
  <r>
    <s v="東証Ｓ"/>
    <x v="13"/>
    <n v="9977"/>
    <s v="アオキスーパー"/>
    <d v="2023-10-13T00:00:00"/>
    <n v="2496"/>
    <n v="2515"/>
    <n v="2515"/>
    <n v="2496"/>
    <n v="2512"/>
    <n v="3500"/>
    <n v="0"/>
    <s v="-"/>
    <n v="6300"/>
    <n v="60"/>
    <d v="2024-02-28T00:00:00"/>
    <n v="14.25"/>
    <n v="0.67"/>
  </r>
  <r>
    <s v="東証Ｓ"/>
    <x v="13"/>
    <n v="9978"/>
    <s v="文教堂グループＨＤ"/>
    <d v="2023-10-13T00:00:00"/>
    <n v="37"/>
    <n v="38"/>
    <n v="38"/>
    <n v="37"/>
    <n v="38"/>
    <n v="20400"/>
    <n v="0"/>
    <s v="-"/>
    <n v="1418800"/>
    <n v="0"/>
    <d v="2024-08-29T00:00:00"/>
    <n v="16.52"/>
    <n v="0"/>
  </r>
  <r>
    <s v="東証Ｓ"/>
    <x v="13"/>
    <n v="9979"/>
    <s v="大庄"/>
    <d v="2023-10-13T00:00:00"/>
    <n v="1105"/>
    <n v="1102"/>
    <n v="1140"/>
    <n v="1101"/>
    <n v="1126"/>
    <n v="83700"/>
    <n v="0.05"/>
    <n v="60400"/>
    <n v="28000"/>
    <n v="0"/>
    <d v="2024-08-29T00:00:00"/>
    <n v="0"/>
    <n v="2.69"/>
  </r>
  <r>
    <s v="東証Ｓ"/>
    <x v="13"/>
    <n v="9980"/>
    <s v="ＭＲＫホールディングス"/>
    <d v="2023-10-13T00:00:00"/>
    <n v="108"/>
    <n v="107"/>
    <n v="109"/>
    <n v="107"/>
    <n v="108"/>
    <n v="80500"/>
    <n v="0"/>
    <n v="106000"/>
    <n v="628000"/>
    <n v="1"/>
    <d v="2024-03-28T00:00:00"/>
    <n v="25.11"/>
    <n v="0.76"/>
  </r>
  <r>
    <s v="東証Ｓ"/>
    <x v="14"/>
    <n v="9982"/>
    <s v="タキヒヨー"/>
    <d v="2023-10-13T00:00:00"/>
    <n v="1000"/>
    <n v="1000"/>
    <n v="1030"/>
    <n v="974"/>
    <n v="977"/>
    <n v="70100"/>
    <n v="0"/>
    <n v="300"/>
    <n v="112000"/>
    <n v="20"/>
    <d v="2024-02-28T00:00:00"/>
    <n v="15"/>
    <n v="0.32"/>
  </r>
  <r>
    <s v="東証Ｐ"/>
    <x v="13"/>
    <n v="9983"/>
    <s v="ファーストリテイリング"/>
    <d v="2023-10-13T00:00:00"/>
    <n v="33750"/>
    <n v="34630"/>
    <n v="35850"/>
    <n v="34630"/>
    <n v="35690"/>
    <n v="3948500"/>
    <n v="0.6"/>
    <n v="781200"/>
    <n v="661200"/>
    <n v="280"/>
    <d v="2024-08-29T00:00:00"/>
    <n v="42.09"/>
    <n v="6.83"/>
  </r>
  <r>
    <s v="東証Ｐ"/>
    <x v="8"/>
    <n v="9984"/>
    <s v="ソフトバンクグループ"/>
    <d v="2023-10-13T00:00:00"/>
    <n v="6527"/>
    <n v="6453"/>
    <n v="6518"/>
    <n v="6439"/>
    <n v="6508"/>
    <n v="7469200"/>
    <n v="0"/>
    <n v="2070100"/>
    <n v="14089300"/>
    <n v="44"/>
    <d v="2024-03-28T00:00:00"/>
    <n v="11.92"/>
    <n v="1.1000000000000001"/>
  </r>
  <r>
    <s v="東証Ｓ"/>
    <x v="14"/>
    <n v="9986"/>
    <s v="蔵王産業"/>
    <d v="2023-10-13T00:00:00"/>
    <n v="2453"/>
    <n v="2455"/>
    <n v="2457"/>
    <n v="2423"/>
    <n v="2437"/>
    <n v="4600"/>
    <n v="0"/>
    <n v="100"/>
    <n v="7100"/>
    <n v="100"/>
    <d v="2024-03-28T00:00:00"/>
    <n v="13.36"/>
    <n v="1.06"/>
  </r>
  <r>
    <s v="東証Ｐ"/>
    <x v="14"/>
    <n v="9987"/>
    <s v="スズケン"/>
    <d v="2023-10-13T00:00:00"/>
    <n v="4601"/>
    <n v="4568"/>
    <n v="4603"/>
    <n v="4505"/>
    <n v="4511"/>
    <n v="227400"/>
    <n v="0.1"/>
    <n v="12800"/>
    <n v="5500"/>
    <n v="80"/>
    <d v="2024-03-28T00:00:00"/>
    <n v="28.71"/>
    <n v="0.9"/>
  </r>
  <r>
    <s v="東証Ｐ"/>
    <x v="13"/>
    <n v="9989"/>
    <s v="サンドラッグ"/>
    <d v="2023-10-13T00:00:00"/>
    <n v="4134"/>
    <n v="4127"/>
    <n v="4134"/>
    <n v="4002"/>
    <n v="4014"/>
    <n v="415300"/>
    <n v="0"/>
    <n v="39000"/>
    <n v="27300"/>
    <n v="114"/>
    <d v="2024-03-28T00:00:00"/>
    <n v="17.84"/>
    <n v="1.98"/>
  </r>
  <r>
    <s v="東証Ｐ"/>
    <x v="13"/>
    <n v="9990"/>
    <s v="サックスバーホールディング"/>
    <d v="2023-10-13T00:00:00"/>
    <n v="892"/>
    <n v="885"/>
    <n v="892"/>
    <n v="877"/>
    <n v="879"/>
    <n v="57200"/>
    <n v="0"/>
    <n v="8200"/>
    <n v="183100"/>
    <n v="30"/>
    <d v="2024-03-28T00:00:00"/>
    <n v="11.83"/>
    <n v="0.98"/>
  </r>
  <r>
    <s v="東証Ｐ"/>
    <x v="14"/>
    <n v="9991"/>
    <s v="ジェコス"/>
    <d v="2023-10-13T00:00:00"/>
    <n v="950"/>
    <n v="941"/>
    <n v="945"/>
    <n v="927"/>
    <n v="931"/>
    <n v="16300"/>
    <n v="0"/>
    <n v="2300"/>
    <n v="133400"/>
    <n v="35"/>
    <d v="2024-03-28T00:00:00"/>
    <n v="9.5299999999999994"/>
    <n v="0.53"/>
  </r>
  <r>
    <s v="東証Ｓ"/>
    <x v="13"/>
    <n v="9993"/>
    <s v="ヤマザワ"/>
    <d v="2023-10-13T00:00:00"/>
    <n v="1268"/>
    <n v="1268"/>
    <n v="1268"/>
    <n v="1262"/>
    <n v="1262"/>
    <n v="2200"/>
    <n v="0"/>
    <n v="100"/>
    <n v="6500"/>
    <n v="27"/>
    <d v="2024-02-28T00:00:00"/>
    <n v="18.13"/>
    <n v="0.47"/>
  </r>
  <r>
    <s v="東証Ｓ"/>
    <x v="13"/>
    <n v="9994"/>
    <s v="やまや"/>
    <d v="2023-10-13T00:00:00"/>
    <n v="2913"/>
    <n v="2901"/>
    <n v="2901"/>
    <n v="2877"/>
    <n v="2892"/>
    <n v="12800"/>
    <n v="0"/>
    <n v="3700"/>
    <n v="7300"/>
    <n v="52"/>
    <d v="2024-03-28T00:00:00"/>
    <n v="13.93"/>
    <n v="1.08"/>
  </r>
  <r>
    <s v="東証Ｐ"/>
    <x v="14"/>
    <n v="9995"/>
    <s v="グローセル"/>
    <d v="2023-10-13T00:00:00"/>
    <n v="468"/>
    <n v="468"/>
    <n v="474"/>
    <n v="461"/>
    <n v="464"/>
    <n v="81100"/>
    <n v="0"/>
    <s v="-"/>
    <n v="164700"/>
    <n v="12"/>
    <d v="2024-03-28T00:00:00"/>
    <n v="18.78"/>
    <n v="0.53"/>
  </r>
  <r>
    <s v="東証Ｓ"/>
    <x v="14"/>
    <n v="9996"/>
    <s v="サトー商会"/>
    <d v="2023-10-13T00:00:00"/>
    <n v="1564"/>
    <n v="1541"/>
    <n v="1549"/>
    <n v="1525"/>
    <n v="1525"/>
    <n v="1300"/>
    <n v="0"/>
    <s v="-"/>
    <n v="11000"/>
    <n v="40"/>
    <d v="2024-03-28T00:00:00"/>
    <n v="10.77"/>
    <n v="0.52"/>
  </r>
  <r>
    <s v="東証Ｐ"/>
    <x v="13"/>
    <n v="9997"/>
    <s v="ベルーナ"/>
    <d v="2023-10-13T00:00:00"/>
    <n v="665"/>
    <n v="663"/>
    <n v="664"/>
    <n v="653"/>
    <n v="655"/>
    <n v="266300"/>
    <n v="0"/>
    <n v="36100"/>
    <n v="1173700"/>
    <n v="20.5"/>
    <d v="2024-03-28T00:00:00"/>
    <n v="7.11"/>
    <n v="0.5"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7637CD9-80C4-4529-ADB7-45874DC8C317}" name="ピボットテーブル2" cacheId="0" applyNumberFormats="0" applyBorderFormats="0" applyFontFormats="0" applyPatternFormats="0" applyAlignmentFormats="0" applyWidthHeightFormats="1" dataCaption="値" updatedVersion="8" minRefreshableVersion="3" itemPrintTitles="1" createdVersion="8" indent="0" outline="1" outlineData="1" multipleFieldFilters="0">
  <location ref="A3:E38" firstHeaderRow="0" firstDataRow="1" firstDataCol="1"/>
  <pivotFields count="18">
    <pivotField showAll="0"/>
    <pivotField axis="axisRow" showAll="0">
      <items count="35">
        <item x="18"/>
        <item x="24"/>
        <item x="4"/>
        <item x="12"/>
        <item x="27"/>
        <item x="22"/>
        <item x="10"/>
        <item x="14"/>
        <item x="15"/>
        <item x="30"/>
        <item x="6"/>
        <item x="7"/>
        <item x="26"/>
        <item x="31"/>
        <item x="1"/>
        <item x="3"/>
        <item x="13"/>
        <item x="19"/>
        <item x="8"/>
        <item x="9"/>
        <item x="0"/>
        <item x="23"/>
        <item x="21"/>
        <item x="16"/>
        <item x="29"/>
        <item x="25"/>
        <item x="32"/>
        <item x="17"/>
        <item x="2"/>
        <item x="5"/>
        <item x="28"/>
        <item x="20"/>
        <item x="11"/>
        <item x="33"/>
        <item t="default"/>
      </items>
    </pivotField>
    <pivotField showAll="0"/>
    <pivotField showAll="0"/>
    <pivotField numFmtId="22" showAll="0"/>
    <pivotField showAll="0"/>
    <pivotField showAll="0"/>
    <pivotField showAll="0"/>
    <pivotField showAll="0"/>
    <pivotField showAll="0"/>
    <pivotField dataField="1" showAll="0"/>
    <pivotField showAll="0"/>
    <pivotField dataField="1" showAll="0"/>
    <pivotField dataField="1" showAll="0"/>
    <pivotField showAll="0"/>
    <pivotField showAll="0"/>
    <pivotField dataField="1" showAll="0"/>
    <pivotField showAll="0"/>
  </pivotFields>
  <rowFields count="1">
    <field x="1"/>
  </rowFields>
  <rowItems count="3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平均 / PER" fld="16" subtotal="average" baseField="2" baseItem="0"/>
    <dataField name="合計 / 信用買残" fld="13" baseField="0" baseItem="0"/>
    <dataField name="合計 / 信用売残" fld="12" baseField="0" baseItem="0"/>
    <dataField name="合計 / 出来高" fld="10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marketspeed.jp/ms2_rss/" TargetMode="External"/><Relationship Id="rId1" Type="http://schemas.openxmlformats.org/officeDocument/2006/relationships/hyperlink" Target="https://www.jpx.co.jp/markets/statistics-equities/misc/01.html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621FD7-6C3A-4745-A6E3-1E5083196B4E}">
  <sheetPr codeName="Sheet2">
    <tabColor rgb="FFFFC000"/>
  </sheetPr>
  <dimension ref="A1:AB35"/>
  <sheetViews>
    <sheetView topLeftCell="B19" workbookViewId="0">
      <selection activeCell="V22" sqref="V22"/>
    </sheetView>
  </sheetViews>
  <sheetFormatPr defaultColWidth="4" defaultRowHeight="18" x14ac:dyDescent="0.45"/>
  <sheetData>
    <row r="1" spans="1:28" x14ac:dyDescent="0.45">
      <c r="A1" t="s">
        <v>17</v>
      </c>
      <c r="Y1" t="s">
        <v>73</v>
      </c>
    </row>
    <row r="2" spans="1:28" x14ac:dyDescent="0.45">
      <c r="A2" t="s">
        <v>86</v>
      </c>
      <c r="Y2" t="s">
        <v>81</v>
      </c>
      <c r="Z2" t="s">
        <v>74</v>
      </c>
    </row>
    <row r="3" spans="1:28" x14ac:dyDescent="0.45">
      <c r="A3" s="7"/>
      <c r="B3" t="s">
        <v>62</v>
      </c>
    </row>
    <row r="4" spans="1:28" x14ac:dyDescent="0.45">
      <c r="A4" s="7"/>
      <c r="B4" t="s">
        <v>85</v>
      </c>
      <c r="E4" s="1" t="s">
        <v>84</v>
      </c>
      <c r="Y4" t="s">
        <v>81</v>
      </c>
      <c r="Z4" t="s">
        <v>77</v>
      </c>
    </row>
    <row r="5" spans="1:28" x14ac:dyDescent="0.45">
      <c r="A5" s="7"/>
      <c r="B5" t="s">
        <v>63</v>
      </c>
      <c r="Z5" t="s">
        <v>76</v>
      </c>
      <c r="AB5" s="1" t="s">
        <v>75</v>
      </c>
    </row>
    <row r="6" spans="1:28" x14ac:dyDescent="0.45">
      <c r="A6" s="7"/>
      <c r="AB6" s="1"/>
    </row>
    <row r="7" spans="1:28" x14ac:dyDescent="0.45">
      <c r="A7" s="7"/>
      <c r="AB7" s="1"/>
    </row>
    <row r="8" spans="1:28" x14ac:dyDescent="0.45">
      <c r="A8" s="7"/>
      <c r="Z8" t="s">
        <v>78</v>
      </c>
    </row>
    <row r="9" spans="1:28" x14ac:dyDescent="0.45">
      <c r="A9" s="7"/>
      <c r="Z9" t="s">
        <v>79</v>
      </c>
    </row>
    <row r="10" spans="1:28" x14ac:dyDescent="0.45">
      <c r="A10" t="s">
        <v>18</v>
      </c>
      <c r="B10" s="13" t="s">
        <v>87</v>
      </c>
      <c r="M10" s="13" t="s">
        <v>91</v>
      </c>
      <c r="Z10" t="s">
        <v>89</v>
      </c>
    </row>
    <row r="11" spans="1:28" x14ac:dyDescent="0.45">
      <c r="A11" t="s">
        <v>19</v>
      </c>
      <c r="B11" t="s">
        <v>57</v>
      </c>
      <c r="Z11" t="s">
        <v>80</v>
      </c>
    </row>
    <row r="12" spans="1:28" x14ac:dyDescent="0.45">
      <c r="A12" t="s">
        <v>20</v>
      </c>
      <c r="B12" t="s">
        <v>58</v>
      </c>
      <c r="Z12" t="s">
        <v>90</v>
      </c>
    </row>
    <row r="13" spans="1:28" x14ac:dyDescent="0.45">
      <c r="B13" t="s">
        <v>64</v>
      </c>
    </row>
    <row r="14" spans="1:28" x14ac:dyDescent="0.45">
      <c r="A14" t="s">
        <v>21</v>
      </c>
      <c r="B14" t="s">
        <v>59</v>
      </c>
    </row>
    <row r="15" spans="1:28" x14ac:dyDescent="0.45">
      <c r="B15" t="s">
        <v>65</v>
      </c>
    </row>
    <row r="16" spans="1:28" x14ac:dyDescent="0.45">
      <c r="A16" t="s">
        <v>60</v>
      </c>
      <c r="B16" t="s">
        <v>61</v>
      </c>
    </row>
    <row r="17" spans="1:27" x14ac:dyDescent="0.45">
      <c r="B17" s="11" t="s">
        <v>88</v>
      </c>
    </row>
    <row r="18" spans="1:27" x14ac:dyDescent="0.45">
      <c r="AA18" t="s">
        <v>82</v>
      </c>
    </row>
    <row r="19" spans="1:27" x14ac:dyDescent="0.45">
      <c r="A19" t="s">
        <v>66</v>
      </c>
      <c r="B19" t="s">
        <v>67</v>
      </c>
      <c r="AA19" t="s">
        <v>83</v>
      </c>
    </row>
    <row r="20" spans="1:27" x14ac:dyDescent="0.45">
      <c r="B20" t="s">
        <v>68</v>
      </c>
    </row>
    <row r="21" spans="1:27" x14ac:dyDescent="0.45">
      <c r="B21" s="8" t="s">
        <v>69</v>
      </c>
      <c r="C21" s="9"/>
      <c r="D21" s="10"/>
      <c r="E21" s="17" t="s">
        <v>103</v>
      </c>
      <c r="F21" s="18"/>
      <c r="G21" s="18"/>
      <c r="H21" s="18"/>
      <c r="I21" s="18"/>
      <c r="J21" s="18"/>
      <c r="K21" s="18"/>
      <c r="L21" s="18"/>
      <c r="M21" s="18"/>
      <c r="N21" s="19"/>
    </row>
    <row r="22" spans="1:27" x14ac:dyDescent="0.45">
      <c r="B22" t="s">
        <v>72</v>
      </c>
    </row>
    <row r="23" spans="1:27" x14ac:dyDescent="0.45">
      <c r="B23" t="s">
        <v>71</v>
      </c>
      <c r="C23" t="s">
        <v>70</v>
      </c>
    </row>
    <row r="27" spans="1:27" x14ac:dyDescent="0.45">
      <c r="A27" s="11" t="s">
        <v>81</v>
      </c>
      <c r="B27" s="14" t="s">
        <v>92</v>
      </c>
    </row>
    <row r="28" spans="1:27" x14ac:dyDescent="0.45">
      <c r="B28" t="s">
        <v>93</v>
      </c>
    </row>
    <row r="32" spans="1:27" x14ac:dyDescent="0.45">
      <c r="B32" t="s">
        <v>94</v>
      </c>
    </row>
    <row r="35" spans="2:2" x14ac:dyDescent="0.45">
      <c r="B35" t="s">
        <v>95</v>
      </c>
    </row>
  </sheetData>
  <mergeCells count="1">
    <mergeCell ref="E21:N21"/>
  </mergeCells>
  <phoneticPr fontId="2"/>
  <hyperlinks>
    <hyperlink ref="AB5" r:id="rId1" xr:uid="{21FB6DB5-5971-448B-BD20-991C590A0451}"/>
    <hyperlink ref="E4" r:id="rId2" xr:uid="{BCBDCA47-DE00-4A3C-80E0-2402DFAAEC7D}"/>
  </hyperlinks>
  <pageMargins left="0.7" right="0.7" top="0.75" bottom="0.75" header="0.3" footer="0.3"/>
  <pageSetup paperSize="9" orientation="portrait" horizontalDpi="0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115DD7-90F0-4E40-8505-E4BF2FB12D57}">
  <sheetPr codeName="Sheet4">
    <tabColor rgb="FFFF0000"/>
  </sheetPr>
  <dimension ref="A1:U3871"/>
  <sheetViews>
    <sheetView tabSelected="1" workbookViewId="0">
      <pane xSplit="4" ySplit="1" topLeftCell="E400" activePane="bottomRight" state="frozen"/>
      <selection pane="topRight" activeCell="E1" sqref="E1"/>
      <selection pane="bottomLeft" activeCell="A2" sqref="A2"/>
      <selection pane="bottomRight" activeCell="G409" sqref="G409"/>
    </sheetView>
  </sheetViews>
  <sheetFormatPr defaultRowHeight="15" x14ac:dyDescent="0.45"/>
  <cols>
    <col min="1" max="1" width="5.69921875" style="2" customWidth="1"/>
    <col min="2" max="2" width="17.69921875" style="2" customWidth="1"/>
    <col min="3" max="3" width="5.8984375" style="2" customWidth="1"/>
    <col min="4" max="4" width="9.69921875" style="4" customWidth="1"/>
    <col min="5" max="9" width="6" style="2" customWidth="1"/>
    <col min="10" max="11" width="6.3984375" style="2" customWidth="1"/>
    <col min="12" max="12" width="8.8984375" style="2" customWidth="1"/>
    <col min="13" max="13" width="6.59765625" style="2" customWidth="1"/>
    <col min="14" max="15" width="9.3984375" style="2" customWidth="1"/>
    <col min="16" max="16" width="4.59765625" style="2" customWidth="1"/>
    <col min="17" max="17" width="8.8984375" style="2" customWidth="1"/>
    <col min="18" max="25" width="5.59765625" style="2" customWidth="1"/>
    <col min="26" max="16384" width="8.796875" style="2"/>
  </cols>
  <sheetData>
    <row r="1" spans="1:19" x14ac:dyDescent="0.45">
      <c r="A1" s="2" t="s">
        <v>2</v>
      </c>
      <c r="B1" s="3" t="s">
        <v>3</v>
      </c>
      <c r="C1" s="2" t="s">
        <v>23</v>
      </c>
      <c r="D1" s="4" t="s">
        <v>4</v>
      </c>
      <c r="E1" s="2" t="s">
        <v>7</v>
      </c>
      <c r="F1" s="2" t="s">
        <v>9</v>
      </c>
      <c r="G1" s="2" t="s">
        <v>10</v>
      </c>
      <c r="H1" s="2" t="s">
        <v>11</v>
      </c>
      <c r="I1" s="2" t="s">
        <v>5</v>
      </c>
      <c r="J1" s="2" t="s">
        <v>6</v>
      </c>
      <c r="K1" s="2" t="s">
        <v>22</v>
      </c>
      <c r="L1" s="2" t="s">
        <v>8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0</v>
      </c>
      <c r="S1" s="2" t="s">
        <v>1</v>
      </c>
    </row>
    <row r="2" spans="1:19" x14ac:dyDescent="0.45">
      <c r="A2" s="2">
        <v>1305</v>
      </c>
      <c r="B2" s="2" t="s">
        <v>147</v>
      </c>
      <c r="C2" s="2" t="s">
        <v>106</v>
      </c>
      <c r="D2" s="4">
        <v>45329</v>
      </c>
      <c r="E2" s="2">
        <v>2685</v>
      </c>
      <c r="F2" s="2">
        <v>2678.5</v>
      </c>
      <c r="G2" s="2">
        <v>2705.5</v>
      </c>
      <c r="H2" s="2">
        <v>2678.5</v>
      </c>
      <c r="I2" s="2">
        <v>2697.5</v>
      </c>
      <c r="J2" s="2">
        <v>12.5</v>
      </c>
      <c r="K2" s="2">
        <v>0.47</v>
      </c>
      <c r="L2" s="2">
        <v>156900</v>
      </c>
      <c r="M2" s="2">
        <v>0</v>
      </c>
      <c r="N2" s="2">
        <v>12520</v>
      </c>
      <c r="O2" s="2">
        <v>31060</v>
      </c>
      <c r="P2" s="2">
        <v>0</v>
      </c>
      <c r="Q2" s="5">
        <v>45482</v>
      </c>
      <c r="R2" s="2">
        <v>0</v>
      </c>
      <c r="S2" s="2">
        <v>0</v>
      </c>
    </row>
    <row r="3" spans="1:19" x14ac:dyDescent="0.45">
      <c r="A3" s="2">
        <v>1306</v>
      </c>
      <c r="B3" s="2" t="s">
        <v>146</v>
      </c>
      <c r="C3" s="2" t="s">
        <v>106</v>
      </c>
      <c r="D3" s="4">
        <v>45329</v>
      </c>
      <c r="E3" s="2">
        <v>2656.5</v>
      </c>
      <c r="F3" s="2">
        <v>2652</v>
      </c>
      <c r="G3" s="2">
        <v>2677</v>
      </c>
      <c r="H3" s="2">
        <v>2651.5</v>
      </c>
      <c r="I3" s="2">
        <v>2668</v>
      </c>
      <c r="J3" s="2">
        <v>11.5</v>
      </c>
      <c r="K3" s="2">
        <v>0.43</v>
      </c>
      <c r="L3" s="2">
        <v>976570</v>
      </c>
      <c r="M3" s="2">
        <v>0</v>
      </c>
      <c r="N3" s="2">
        <v>362250</v>
      </c>
      <c r="O3" s="2">
        <v>419220</v>
      </c>
      <c r="P3" s="2">
        <v>0</v>
      </c>
      <c r="Q3" s="5">
        <v>45482</v>
      </c>
      <c r="R3" s="2">
        <v>0</v>
      </c>
      <c r="S3" s="2">
        <v>0</v>
      </c>
    </row>
    <row r="4" spans="1:19" x14ac:dyDescent="0.45">
      <c r="A4" s="2">
        <v>1308</v>
      </c>
      <c r="B4" s="2" t="s">
        <v>145</v>
      </c>
      <c r="C4" s="2" t="s">
        <v>106</v>
      </c>
      <c r="D4" s="4">
        <v>45329</v>
      </c>
      <c r="E4" s="2">
        <v>2625</v>
      </c>
      <c r="F4" s="2">
        <v>2620</v>
      </c>
      <c r="G4" s="2">
        <v>2645</v>
      </c>
      <c r="H4" s="2">
        <v>2620</v>
      </c>
      <c r="I4" s="2">
        <v>2635</v>
      </c>
      <c r="J4" s="2">
        <v>10</v>
      </c>
      <c r="K4" s="2">
        <v>0.38</v>
      </c>
      <c r="L4" s="2">
        <v>217727</v>
      </c>
      <c r="M4" s="2">
        <v>0</v>
      </c>
      <c r="N4" s="2">
        <v>40771</v>
      </c>
      <c r="O4" s="2">
        <v>78649</v>
      </c>
      <c r="P4" s="2">
        <v>0</v>
      </c>
      <c r="Q4" s="6">
        <v>45478</v>
      </c>
      <c r="R4" s="2">
        <v>0</v>
      </c>
      <c r="S4" s="2">
        <v>0</v>
      </c>
    </row>
    <row r="5" spans="1:19" x14ac:dyDescent="0.45">
      <c r="A5" s="2">
        <v>1309</v>
      </c>
      <c r="B5" s="2" t="s">
        <v>144</v>
      </c>
      <c r="C5" s="2" t="s">
        <v>106</v>
      </c>
      <c r="D5" s="4">
        <v>45329</v>
      </c>
      <c r="E5" s="2">
        <v>37780</v>
      </c>
      <c r="F5" s="2">
        <v>37980</v>
      </c>
      <c r="G5" s="2">
        <v>37980</v>
      </c>
      <c r="H5" s="2">
        <v>37280</v>
      </c>
      <c r="I5" s="2">
        <v>37730</v>
      </c>
      <c r="J5" s="2">
        <v>-50</v>
      </c>
      <c r="K5" s="2">
        <v>-0.13</v>
      </c>
      <c r="L5" s="2">
        <v>289</v>
      </c>
      <c r="M5" s="2">
        <v>0</v>
      </c>
      <c r="N5" s="2">
        <v>0</v>
      </c>
      <c r="O5" s="2">
        <v>1939</v>
      </c>
      <c r="P5" s="2">
        <v>0</v>
      </c>
      <c r="Q5" s="5">
        <v>45478</v>
      </c>
      <c r="R5" s="2">
        <v>0</v>
      </c>
      <c r="S5" s="2">
        <v>0</v>
      </c>
    </row>
    <row r="6" spans="1:19" x14ac:dyDescent="0.45">
      <c r="A6" s="2">
        <v>1311</v>
      </c>
      <c r="B6" s="2" t="s">
        <v>143</v>
      </c>
      <c r="C6" s="2" t="s">
        <v>106</v>
      </c>
      <c r="D6" s="4">
        <v>45329</v>
      </c>
      <c r="E6" s="2">
        <v>1329.5</v>
      </c>
      <c r="F6" s="2">
        <v>1319</v>
      </c>
      <c r="G6" s="2">
        <v>1338.5</v>
      </c>
      <c r="H6" s="2">
        <v>1318</v>
      </c>
      <c r="I6" s="2">
        <v>1331</v>
      </c>
      <c r="J6" s="2">
        <v>1.5</v>
      </c>
      <c r="K6" s="2">
        <v>0.11</v>
      </c>
      <c r="L6" s="2">
        <v>11240</v>
      </c>
      <c r="M6" s="2">
        <v>0</v>
      </c>
      <c r="N6" s="2">
        <v>1320</v>
      </c>
      <c r="O6" s="2">
        <v>32570</v>
      </c>
      <c r="P6" s="2">
        <v>0</v>
      </c>
      <c r="Q6" s="5">
        <v>45484</v>
      </c>
      <c r="R6" s="2">
        <v>0</v>
      </c>
      <c r="S6" s="2">
        <v>0</v>
      </c>
    </row>
    <row r="7" spans="1:19" x14ac:dyDescent="0.45">
      <c r="A7" s="2">
        <v>1319</v>
      </c>
      <c r="B7" s="2" t="s">
        <v>142</v>
      </c>
      <c r="C7" s="2" t="s">
        <v>106</v>
      </c>
      <c r="D7" s="4">
        <v>45329</v>
      </c>
      <c r="E7" s="2">
        <v>454.7</v>
      </c>
      <c r="F7" s="2">
        <v>454.7</v>
      </c>
      <c r="G7" s="2">
        <v>457.8</v>
      </c>
      <c r="H7" s="2">
        <v>454.7</v>
      </c>
      <c r="I7" s="2">
        <v>457.8</v>
      </c>
      <c r="J7" s="2">
        <v>3.1</v>
      </c>
      <c r="K7" s="2">
        <v>0.68</v>
      </c>
      <c r="L7" s="2">
        <v>5000</v>
      </c>
      <c r="M7" s="2">
        <v>0</v>
      </c>
      <c r="N7" s="2">
        <v>0</v>
      </c>
      <c r="O7" s="2">
        <v>79000</v>
      </c>
      <c r="P7" s="2">
        <v>0</v>
      </c>
      <c r="Q7" s="5">
        <v>45482</v>
      </c>
      <c r="R7" s="2">
        <v>0</v>
      </c>
      <c r="S7" s="2">
        <v>0</v>
      </c>
    </row>
    <row r="8" spans="1:19" x14ac:dyDescent="0.45">
      <c r="A8" s="2">
        <v>1320</v>
      </c>
      <c r="B8" s="2" t="s">
        <v>141</v>
      </c>
      <c r="C8" s="2" t="s">
        <v>106</v>
      </c>
      <c r="D8" s="4">
        <v>45329</v>
      </c>
      <c r="E8" s="2">
        <v>37330</v>
      </c>
      <c r="F8" s="2">
        <v>37130</v>
      </c>
      <c r="G8" s="2">
        <v>37420</v>
      </c>
      <c r="H8" s="2">
        <v>37040</v>
      </c>
      <c r="I8" s="2">
        <v>37420</v>
      </c>
      <c r="J8" s="2">
        <v>90</v>
      </c>
      <c r="K8" s="2">
        <v>0.24</v>
      </c>
      <c r="L8" s="2">
        <v>35574</v>
      </c>
      <c r="M8" s="2">
        <v>5</v>
      </c>
      <c r="N8" s="2">
        <v>26417</v>
      </c>
      <c r="O8" s="2">
        <v>22751</v>
      </c>
      <c r="P8" s="2">
        <v>0</v>
      </c>
      <c r="Q8" s="5">
        <v>45482</v>
      </c>
      <c r="R8" s="2">
        <v>0</v>
      </c>
      <c r="S8" s="2">
        <v>0</v>
      </c>
    </row>
    <row r="9" spans="1:19" x14ac:dyDescent="0.45">
      <c r="A9" s="2">
        <v>1321</v>
      </c>
      <c r="B9" s="2" t="s">
        <v>140</v>
      </c>
      <c r="C9" s="2" t="s">
        <v>106</v>
      </c>
      <c r="D9" s="4">
        <v>45329</v>
      </c>
      <c r="E9" s="2">
        <v>37510</v>
      </c>
      <c r="F9" s="2">
        <v>37280</v>
      </c>
      <c r="G9" s="2">
        <v>37540</v>
      </c>
      <c r="H9" s="2">
        <v>37190</v>
      </c>
      <c r="I9" s="2">
        <v>37490</v>
      </c>
      <c r="J9" s="2">
        <v>-20</v>
      </c>
      <c r="K9" s="2">
        <v>-0.05</v>
      </c>
      <c r="L9" s="2">
        <v>277654</v>
      </c>
      <c r="M9" s="2">
        <v>5</v>
      </c>
      <c r="N9" s="2">
        <v>146769</v>
      </c>
      <c r="O9" s="2">
        <v>154026</v>
      </c>
      <c r="P9" s="2">
        <v>0</v>
      </c>
      <c r="Q9" s="5">
        <v>45478</v>
      </c>
      <c r="R9" s="2">
        <v>0</v>
      </c>
      <c r="S9" s="2">
        <v>0</v>
      </c>
    </row>
    <row r="10" spans="1:19" x14ac:dyDescent="0.45">
      <c r="A10" s="2">
        <v>1322</v>
      </c>
      <c r="B10" s="2" t="s">
        <v>139</v>
      </c>
      <c r="C10" s="2" t="s">
        <v>106</v>
      </c>
      <c r="D10" s="4">
        <v>45329</v>
      </c>
      <c r="E10" s="2">
        <v>7070</v>
      </c>
      <c r="F10" s="2">
        <v>7087</v>
      </c>
      <c r="G10" s="2">
        <v>7100</v>
      </c>
      <c r="H10" s="2">
        <v>6960</v>
      </c>
      <c r="I10" s="2">
        <v>7087</v>
      </c>
      <c r="J10" s="2">
        <v>17</v>
      </c>
      <c r="K10" s="2">
        <v>0.24</v>
      </c>
      <c r="L10" s="2">
        <v>960</v>
      </c>
      <c r="M10" s="2">
        <v>0</v>
      </c>
      <c r="N10" s="2">
        <v>0</v>
      </c>
      <c r="O10" s="2">
        <v>4620</v>
      </c>
      <c r="P10" s="2">
        <v>0</v>
      </c>
      <c r="Q10" s="5">
        <v>45674</v>
      </c>
      <c r="R10" s="2">
        <v>0</v>
      </c>
      <c r="S10" s="2">
        <v>0</v>
      </c>
    </row>
    <row r="11" spans="1:19" x14ac:dyDescent="0.45">
      <c r="A11" s="2">
        <v>1324</v>
      </c>
      <c r="B11" s="2" t="s">
        <v>138</v>
      </c>
      <c r="C11" s="2" t="s">
        <v>106</v>
      </c>
      <c r="E11" s="2">
        <v>88.6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200</v>
      </c>
      <c r="P11" s="2">
        <v>0</v>
      </c>
      <c r="Q11" s="5">
        <v>45478</v>
      </c>
      <c r="R11" s="2">
        <v>0</v>
      </c>
      <c r="S11" s="2">
        <v>0</v>
      </c>
    </row>
    <row r="12" spans="1:19" x14ac:dyDescent="0.45">
      <c r="A12" s="2">
        <v>1325</v>
      </c>
      <c r="B12" s="2" t="s">
        <v>137</v>
      </c>
      <c r="C12" s="2" t="s">
        <v>106</v>
      </c>
      <c r="D12" s="4">
        <v>45329</v>
      </c>
      <c r="E12" s="2">
        <v>245.6</v>
      </c>
      <c r="F12" s="2">
        <v>248</v>
      </c>
      <c r="G12" s="2">
        <v>248.6</v>
      </c>
      <c r="H12" s="2">
        <v>245.7</v>
      </c>
      <c r="I12" s="2">
        <v>248.4</v>
      </c>
      <c r="J12" s="2">
        <v>2.8</v>
      </c>
      <c r="K12" s="2">
        <v>1.1399999999999999</v>
      </c>
      <c r="L12" s="2">
        <v>60000</v>
      </c>
      <c r="M12" s="2">
        <v>0</v>
      </c>
      <c r="N12" s="2">
        <v>11500</v>
      </c>
      <c r="O12" s="2">
        <v>201700</v>
      </c>
      <c r="P12" s="2">
        <v>0</v>
      </c>
      <c r="Q12" s="5">
        <v>45478</v>
      </c>
      <c r="R12" s="2">
        <v>0</v>
      </c>
      <c r="S12" s="2">
        <v>0</v>
      </c>
    </row>
    <row r="13" spans="1:19" x14ac:dyDescent="0.45">
      <c r="A13" s="2">
        <v>1326</v>
      </c>
      <c r="B13" s="2" t="s">
        <v>136</v>
      </c>
      <c r="C13" s="2" t="s">
        <v>106</v>
      </c>
      <c r="D13" s="4">
        <v>45329</v>
      </c>
      <c r="E13" s="2">
        <v>27900</v>
      </c>
      <c r="F13" s="2">
        <v>27885</v>
      </c>
      <c r="G13" s="2">
        <v>27905</v>
      </c>
      <c r="H13" s="2">
        <v>27855</v>
      </c>
      <c r="I13" s="2">
        <v>27880</v>
      </c>
      <c r="J13" s="2">
        <v>-20</v>
      </c>
      <c r="K13" s="2">
        <v>-7.0000000000000007E-2</v>
      </c>
      <c r="L13" s="2">
        <v>1837</v>
      </c>
      <c r="M13" s="2">
        <v>0</v>
      </c>
      <c r="N13" s="2">
        <v>34</v>
      </c>
      <c r="O13" s="2">
        <v>735</v>
      </c>
      <c r="P13" s="2">
        <v>0</v>
      </c>
      <c r="Q13" s="5"/>
      <c r="R13" s="2">
        <v>0</v>
      </c>
      <c r="S13" s="2">
        <v>0</v>
      </c>
    </row>
    <row r="14" spans="1:19" x14ac:dyDescent="0.45">
      <c r="A14" s="2">
        <v>1328</v>
      </c>
      <c r="B14" s="2" t="s">
        <v>135</v>
      </c>
      <c r="C14" s="2" t="s">
        <v>106</v>
      </c>
      <c r="D14" s="4">
        <v>45329</v>
      </c>
      <c r="E14" s="2">
        <v>7410</v>
      </c>
      <c r="F14" s="2">
        <v>7405</v>
      </c>
      <c r="G14" s="2">
        <v>7410</v>
      </c>
      <c r="H14" s="2">
        <v>7395</v>
      </c>
      <c r="I14" s="2">
        <v>7403</v>
      </c>
      <c r="J14" s="2">
        <v>-7</v>
      </c>
      <c r="K14" s="2">
        <v>-0.09</v>
      </c>
      <c r="L14" s="2">
        <v>4060</v>
      </c>
      <c r="M14" s="2">
        <v>0</v>
      </c>
      <c r="N14" s="2">
        <v>5640</v>
      </c>
      <c r="O14" s="2">
        <v>26860</v>
      </c>
      <c r="P14" s="2">
        <v>0</v>
      </c>
      <c r="Q14" s="5">
        <v>45478</v>
      </c>
      <c r="R14" s="2">
        <v>0</v>
      </c>
      <c r="S14" s="2">
        <v>0</v>
      </c>
    </row>
    <row r="15" spans="1:19" x14ac:dyDescent="0.45">
      <c r="A15" s="2">
        <v>1329</v>
      </c>
      <c r="B15" s="2" t="s">
        <v>134</v>
      </c>
      <c r="C15" s="2" t="s">
        <v>106</v>
      </c>
      <c r="D15" s="4">
        <v>45329</v>
      </c>
      <c r="E15" s="2">
        <v>37680</v>
      </c>
      <c r="F15" s="2">
        <v>37460</v>
      </c>
      <c r="G15" s="2">
        <v>37730</v>
      </c>
      <c r="H15" s="2">
        <v>37380</v>
      </c>
      <c r="I15" s="2">
        <v>37680</v>
      </c>
      <c r="J15" s="2">
        <v>0</v>
      </c>
      <c r="K15" s="2">
        <v>0</v>
      </c>
      <c r="L15" s="2">
        <v>67829</v>
      </c>
      <c r="M15" s="2">
        <v>5</v>
      </c>
      <c r="N15" s="2">
        <v>3555</v>
      </c>
      <c r="O15" s="2">
        <v>9810</v>
      </c>
      <c r="P15" s="2">
        <v>0</v>
      </c>
      <c r="Q15" s="5">
        <v>45330</v>
      </c>
      <c r="R15" s="2">
        <v>0</v>
      </c>
      <c r="S15" s="2">
        <v>0</v>
      </c>
    </row>
    <row r="16" spans="1:19" x14ac:dyDescent="0.45">
      <c r="A16" s="2">
        <v>1330</v>
      </c>
      <c r="B16" s="2" t="s">
        <v>133</v>
      </c>
      <c r="C16" s="2" t="s">
        <v>106</v>
      </c>
      <c r="D16" s="4">
        <v>45329</v>
      </c>
      <c r="E16" s="2">
        <v>37520</v>
      </c>
      <c r="F16" s="2">
        <v>37330</v>
      </c>
      <c r="G16" s="2">
        <v>37580</v>
      </c>
      <c r="H16" s="2">
        <v>37220</v>
      </c>
      <c r="I16" s="2">
        <v>37530</v>
      </c>
      <c r="J16" s="2">
        <v>10</v>
      </c>
      <c r="K16" s="2">
        <v>0.03</v>
      </c>
      <c r="L16" s="2">
        <v>28377</v>
      </c>
      <c r="M16" s="2">
        <v>5</v>
      </c>
      <c r="N16" s="2">
        <v>28585</v>
      </c>
      <c r="O16" s="2">
        <v>19877</v>
      </c>
      <c r="P16" s="2">
        <v>0</v>
      </c>
      <c r="Q16" s="5">
        <v>45478</v>
      </c>
      <c r="R16" s="2">
        <v>0</v>
      </c>
      <c r="S16" s="2">
        <v>0</v>
      </c>
    </row>
    <row r="17" spans="1:19" x14ac:dyDescent="0.45">
      <c r="A17" s="2" t="s">
        <v>104</v>
      </c>
      <c r="B17" s="2" t="s">
        <v>132</v>
      </c>
      <c r="C17" s="2" t="s">
        <v>106</v>
      </c>
      <c r="D17" s="4">
        <v>45329</v>
      </c>
      <c r="E17" s="2">
        <v>1015</v>
      </c>
      <c r="F17" s="2">
        <v>1009</v>
      </c>
      <c r="G17" s="2">
        <v>1009</v>
      </c>
      <c r="H17" s="2">
        <v>1004</v>
      </c>
      <c r="I17" s="2">
        <v>1006</v>
      </c>
      <c r="J17" s="2">
        <v>-9</v>
      </c>
      <c r="K17" s="2">
        <v>-0.89</v>
      </c>
      <c r="L17" s="2">
        <v>8144</v>
      </c>
      <c r="M17" s="2">
        <v>0</v>
      </c>
      <c r="N17" s="2">
        <v>0</v>
      </c>
      <c r="O17" s="2">
        <v>100</v>
      </c>
      <c r="P17" s="2">
        <v>0</v>
      </c>
      <c r="Q17" s="5">
        <v>45372</v>
      </c>
      <c r="R17" s="2">
        <v>0</v>
      </c>
      <c r="S17" s="2">
        <v>0</v>
      </c>
    </row>
    <row r="18" spans="1:19" x14ac:dyDescent="0.45">
      <c r="A18" s="2">
        <v>1343</v>
      </c>
      <c r="B18" s="2" t="s">
        <v>131</v>
      </c>
      <c r="C18" s="2" t="s">
        <v>106</v>
      </c>
      <c r="D18" s="4">
        <v>45329</v>
      </c>
      <c r="E18" s="2">
        <v>1934.5</v>
      </c>
      <c r="F18" s="2">
        <v>1949.5</v>
      </c>
      <c r="G18" s="2">
        <v>1949.5</v>
      </c>
      <c r="H18" s="2">
        <v>1925.5</v>
      </c>
      <c r="I18" s="2">
        <v>1926</v>
      </c>
      <c r="J18" s="2">
        <v>-8.5</v>
      </c>
      <c r="K18" s="2">
        <v>-0.44</v>
      </c>
      <c r="L18" s="2">
        <v>265110</v>
      </c>
      <c r="M18" s="2">
        <v>0</v>
      </c>
      <c r="N18" s="2">
        <v>34530</v>
      </c>
      <c r="O18" s="2">
        <v>223010</v>
      </c>
      <c r="P18" s="2">
        <v>0</v>
      </c>
      <c r="Q18" s="5">
        <v>45330</v>
      </c>
      <c r="R18" s="2">
        <v>0</v>
      </c>
      <c r="S18" s="2">
        <v>0</v>
      </c>
    </row>
    <row r="19" spans="1:19" x14ac:dyDescent="0.45">
      <c r="A19" s="2">
        <v>1345</v>
      </c>
      <c r="B19" s="2" t="s">
        <v>130</v>
      </c>
      <c r="C19" s="2" t="s">
        <v>106</v>
      </c>
      <c r="D19" s="4">
        <v>45329</v>
      </c>
      <c r="E19" s="2">
        <v>1810</v>
      </c>
      <c r="F19" s="2">
        <v>1820</v>
      </c>
      <c r="G19" s="2">
        <v>1820</v>
      </c>
      <c r="H19" s="2">
        <v>1793.5</v>
      </c>
      <c r="I19" s="2">
        <v>1794.5</v>
      </c>
      <c r="J19" s="2">
        <v>-15.5</v>
      </c>
      <c r="K19" s="2">
        <v>-0.86</v>
      </c>
      <c r="L19" s="2">
        <v>44500</v>
      </c>
      <c r="M19" s="2">
        <v>0</v>
      </c>
      <c r="N19" s="2">
        <v>500</v>
      </c>
      <c r="O19" s="2">
        <v>78000</v>
      </c>
      <c r="P19" s="2">
        <v>0</v>
      </c>
      <c r="Q19" s="5">
        <v>45358</v>
      </c>
      <c r="R19" s="2">
        <v>0</v>
      </c>
      <c r="S19" s="2">
        <v>0</v>
      </c>
    </row>
    <row r="20" spans="1:19" x14ac:dyDescent="0.45">
      <c r="A20" s="2">
        <v>1346</v>
      </c>
      <c r="B20" s="2" t="s">
        <v>129</v>
      </c>
      <c r="C20" s="2" t="s">
        <v>106</v>
      </c>
      <c r="D20" s="4">
        <v>45329</v>
      </c>
      <c r="E20" s="2">
        <v>37280</v>
      </c>
      <c r="F20" s="2">
        <v>37070</v>
      </c>
      <c r="G20" s="2">
        <v>37350</v>
      </c>
      <c r="H20" s="2">
        <v>36990</v>
      </c>
      <c r="I20" s="2">
        <v>37270</v>
      </c>
      <c r="J20" s="2">
        <v>-10</v>
      </c>
      <c r="K20" s="2">
        <v>-0.03</v>
      </c>
      <c r="L20" s="2">
        <v>20670</v>
      </c>
      <c r="M20" s="2">
        <v>0</v>
      </c>
      <c r="N20" s="2">
        <v>4157</v>
      </c>
      <c r="O20" s="2">
        <v>4763</v>
      </c>
      <c r="P20" s="2">
        <v>0</v>
      </c>
      <c r="Q20" s="5">
        <v>45485</v>
      </c>
      <c r="R20" s="2">
        <v>0</v>
      </c>
      <c r="S20" s="2">
        <v>0</v>
      </c>
    </row>
    <row r="21" spans="1:19" x14ac:dyDescent="0.45">
      <c r="A21" s="2">
        <v>1348</v>
      </c>
      <c r="B21" s="2" t="s">
        <v>128</v>
      </c>
      <c r="C21" s="2" t="s">
        <v>106</v>
      </c>
      <c r="D21" s="4">
        <v>45329</v>
      </c>
      <c r="E21" s="2">
        <v>2626.5</v>
      </c>
      <c r="F21" s="2">
        <v>2621</v>
      </c>
      <c r="G21" s="2">
        <v>2646.5</v>
      </c>
      <c r="H21" s="2">
        <v>2621</v>
      </c>
      <c r="I21" s="2">
        <v>2639</v>
      </c>
      <c r="J21" s="2">
        <v>12.5</v>
      </c>
      <c r="K21" s="2">
        <v>0.48</v>
      </c>
      <c r="L21" s="2">
        <v>69320</v>
      </c>
      <c r="M21" s="2">
        <v>0.5</v>
      </c>
      <c r="N21" s="2">
        <v>9010</v>
      </c>
      <c r="O21" s="2">
        <v>8840</v>
      </c>
      <c r="P21" s="2">
        <v>0</v>
      </c>
      <c r="Q21" s="5">
        <v>45485</v>
      </c>
      <c r="R21" s="2">
        <v>0</v>
      </c>
      <c r="S21" s="2">
        <v>0</v>
      </c>
    </row>
    <row r="22" spans="1:19" x14ac:dyDescent="0.45">
      <c r="A22" s="2">
        <v>1349</v>
      </c>
      <c r="B22" s="2" t="s">
        <v>126</v>
      </c>
      <c r="C22" s="2" t="s">
        <v>106</v>
      </c>
      <c r="E22" s="2">
        <v>15740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 t="s">
        <v>127</v>
      </c>
      <c r="O22" s="2">
        <v>6</v>
      </c>
      <c r="P22" s="2">
        <v>0</v>
      </c>
      <c r="Q22" s="5">
        <v>45310</v>
      </c>
      <c r="R22" s="2">
        <v>0</v>
      </c>
      <c r="S22" s="2">
        <v>0</v>
      </c>
    </row>
    <row r="23" spans="1:19" x14ac:dyDescent="0.45">
      <c r="A23" s="2">
        <v>1356</v>
      </c>
      <c r="B23" s="2" t="s">
        <v>125</v>
      </c>
      <c r="C23" s="2" t="s">
        <v>106</v>
      </c>
      <c r="D23" s="4">
        <v>45329</v>
      </c>
      <c r="E23" s="2">
        <v>466.9</v>
      </c>
      <c r="F23" s="2">
        <v>468.9</v>
      </c>
      <c r="G23" s="2">
        <v>468.9</v>
      </c>
      <c r="H23" s="2">
        <v>459.5</v>
      </c>
      <c r="I23" s="2">
        <v>462.7</v>
      </c>
      <c r="J23" s="2">
        <v>-4.2</v>
      </c>
      <c r="K23" s="2">
        <v>-0.9</v>
      </c>
      <c r="L23" s="2">
        <v>1308760</v>
      </c>
      <c r="M23" s="2">
        <v>0</v>
      </c>
      <c r="N23" s="2">
        <v>232070</v>
      </c>
      <c r="O23" s="2">
        <v>1786020</v>
      </c>
      <c r="P23" s="2">
        <v>0</v>
      </c>
      <c r="Q23" s="5">
        <v>45341</v>
      </c>
      <c r="R23" s="2">
        <v>0</v>
      </c>
      <c r="S23" s="2">
        <v>0</v>
      </c>
    </row>
    <row r="24" spans="1:19" x14ac:dyDescent="0.45">
      <c r="A24" s="2">
        <v>1357</v>
      </c>
      <c r="B24" s="2" t="s">
        <v>124</v>
      </c>
      <c r="C24" s="2" t="s">
        <v>106</v>
      </c>
      <c r="D24" s="4">
        <v>45329</v>
      </c>
      <c r="E24" s="2">
        <v>177</v>
      </c>
      <c r="F24" s="2">
        <v>179</v>
      </c>
      <c r="G24" s="2">
        <v>180</v>
      </c>
      <c r="H24" s="2">
        <v>176</v>
      </c>
      <c r="I24" s="2">
        <v>177</v>
      </c>
      <c r="J24" s="2">
        <v>0</v>
      </c>
      <c r="K24" s="2">
        <v>0</v>
      </c>
      <c r="L24" s="2">
        <v>36723097</v>
      </c>
      <c r="M24" s="2">
        <v>0</v>
      </c>
      <c r="N24" s="2">
        <v>4982623</v>
      </c>
      <c r="O24" s="2">
        <v>118734328</v>
      </c>
      <c r="P24" s="2">
        <v>0</v>
      </c>
      <c r="Q24" s="5">
        <v>45429</v>
      </c>
      <c r="R24" s="2">
        <v>0</v>
      </c>
      <c r="S24" s="2">
        <v>0</v>
      </c>
    </row>
    <row r="25" spans="1:19" x14ac:dyDescent="0.45">
      <c r="A25" s="2">
        <v>1358</v>
      </c>
      <c r="B25" s="2" t="s">
        <v>123</v>
      </c>
      <c r="C25" s="2" t="s">
        <v>106</v>
      </c>
      <c r="D25" s="4">
        <v>45329</v>
      </c>
      <c r="E25" s="2">
        <v>45510</v>
      </c>
      <c r="F25" s="2">
        <v>45020</v>
      </c>
      <c r="G25" s="2">
        <v>45660</v>
      </c>
      <c r="H25" s="2">
        <v>44790</v>
      </c>
      <c r="I25" s="2">
        <v>45480</v>
      </c>
      <c r="J25" s="2">
        <v>-30</v>
      </c>
      <c r="K25" s="2">
        <v>-7.0000000000000007E-2</v>
      </c>
      <c r="L25" s="2">
        <v>14468</v>
      </c>
      <c r="M25" s="2">
        <v>5</v>
      </c>
      <c r="N25" s="2">
        <v>13730</v>
      </c>
      <c r="O25" s="2">
        <v>10532</v>
      </c>
      <c r="P25" s="2">
        <v>0</v>
      </c>
      <c r="Q25" s="5">
        <v>45482</v>
      </c>
      <c r="R25" s="2">
        <v>0</v>
      </c>
      <c r="S25" s="2">
        <v>0</v>
      </c>
    </row>
    <row r="26" spans="1:19" x14ac:dyDescent="0.45">
      <c r="A26" s="2">
        <v>1360</v>
      </c>
      <c r="B26" s="2" t="s">
        <v>122</v>
      </c>
      <c r="C26" s="2" t="s">
        <v>106</v>
      </c>
      <c r="D26" s="4">
        <v>45329</v>
      </c>
      <c r="E26" s="2">
        <v>432.1</v>
      </c>
      <c r="F26" s="2">
        <v>437.4</v>
      </c>
      <c r="G26" s="2">
        <v>439.5</v>
      </c>
      <c r="H26" s="2">
        <v>430.9</v>
      </c>
      <c r="I26" s="2">
        <v>432.3</v>
      </c>
      <c r="J26" s="2">
        <v>0.2</v>
      </c>
      <c r="K26" s="2">
        <v>0.05</v>
      </c>
      <c r="L26" s="2">
        <v>23328360</v>
      </c>
      <c r="M26" s="2">
        <v>0</v>
      </c>
      <c r="N26" s="2">
        <v>1180570</v>
      </c>
      <c r="O26" s="2">
        <v>19098150</v>
      </c>
      <c r="P26" s="2">
        <v>0</v>
      </c>
      <c r="Q26" s="5">
        <v>45341</v>
      </c>
      <c r="R26" s="2">
        <v>0</v>
      </c>
      <c r="S26" s="2">
        <v>0</v>
      </c>
    </row>
    <row r="27" spans="1:19" x14ac:dyDescent="0.45">
      <c r="A27" s="2">
        <v>1364</v>
      </c>
      <c r="B27" s="2" t="s">
        <v>121</v>
      </c>
      <c r="C27" s="2" t="s">
        <v>106</v>
      </c>
      <c r="D27" s="4">
        <v>45329</v>
      </c>
      <c r="E27" s="2">
        <v>23605</v>
      </c>
      <c r="F27" s="2">
        <v>23555</v>
      </c>
      <c r="G27" s="2">
        <v>23795</v>
      </c>
      <c r="H27" s="2">
        <v>23540</v>
      </c>
      <c r="I27" s="2">
        <v>23770</v>
      </c>
      <c r="J27" s="2">
        <v>165</v>
      </c>
      <c r="K27" s="2">
        <v>0.7</v>
      </c>
      <c r="L27" s="2">
        <v>7011</v>
      </c>
      <c r="M27" s="2">
        <v>0</v>
      </c>
      <c r="N27" s="2">
        <v>12</v>
      </c>
      <c r="O27" s="2">
        <v>324</v>
      </c>
      <c r="P27" s="2">
        <v>0</v>
      </c>
      <c r="Q27" s="5">
        <v>45330</v>
      </c>
      <c r="R27" s="2">
        <v>0</v>
      </c>
      <c r="S27" s="2">
        <v>0</v>
      </c>
    </row>
    <row r="28" spans="1:19" x14ac:dyDescent="0.45">
      <c r="A28" s="2">
        <v>1365</v>
      </c>
      <c r="B28" s="2" t="s">
        <v>120</v>
      </c>
      <c r="C28" s="2" t="s">
        <v>106</v>
      </c>
      <c r="D28" s="4">
        <v>45329</v>
      </c>
      <c r="E28" s="2">
        <v>37880</v>
      </c>
      <c r="F28" s="2">
        <v>37440</v>
      </c>
      <c r="G28" s="2">
        <v>37990</v>
      </c>
      <c r="H28" s="2">
        <v>37250</v>
      </c>
      <c r="I28" s="2">
        <v>37830</v>
      </c>
      <c r="J28" s="2">
        <v>-50</v>
      </c>
      <c r="K28" s="2">
        <v>-0.13</v>
      </c>
      <c r="L28" s="2">
        <v>34972</v>
      </c>
      <c r="M28" s="2">
        <v>5</v>
      </c>
      <c r="N28" s="2">
        <v>10460</v>
      </c>
      <c r="O28" s="2">
        <v>10933</v>
      </c>
      <c r="P28" s="2">
        <v>0</v>
      </c>
      <c r="Q28" s="5">
        <v>45666</v>
      </c>
      <c r="R28" s="2">
        <v>0</v>
      </c>
      <c r="S28" s="2">
        <v>0</v>
      </c>
    </row>
    <row r="29" spans="1:19" x14ac:dyDescent="0.45">
      <c r="A29" s="2">
        <v>1366</v>
      </c>
      <c r="B29" s="2" t="s">
        <v>119</v>
      </c>
      <c r="C29" s="2" t="s">
        <v>106</v>
      </c>
      <c r="D29" s="4">
        <v>45329</v>
      </c>
      <c r="E29" s="2">
        <v>460</v>
      </c>
      <c r="F29" s="2">
        <v>465</v>
      </c>
      <c r="G29" s="2">
        <v>467</v>
      </c>
      <c r="H29" s="2">
        <v>457</v>
      </c>
      <c r="I29" s="2">
        <v>460</v>
      </c>
      <c r="J29" s="2">
        <v>0</v>
      </c>
      <c r="K29" s="2">
        <v>0</v>
      </c>
      <c r="L29" s="2">
        <v>1258281</v>
      </c>
      <c r="M29" s="2">
        <v>0</v>
      </c>
      <c r="N29" s="2">
        <v>20858</v>
      </c>
      <c r="O29" s="2">
        <v>963488</v>
      </c>
      <c r="P29" s="2">
        <v>0</v>
      </c>
      <c r="Q29" s="5">
        <v>45666</v>
      </c>
      <c r="R29" s="2">
        <v>0</v>
      </c>
      <c r="S29" s="2">
        <v>0</v>
      </c>
    </row>
    <row r="30" spans="1:19" x14ac:dyDescent="0.45">
      <c r="A30" s="2">
        <v>1367</v>
      </c>
      <c r="B30" s="2" t="s">
        <v>118</v>
      </c>
      <c r="C30" s="2" t="s">
        <v>106</v>
      </c>
      <c r="D30" s="4">
        <v>45329</v>
      </c>
      <c r="E30" s="2">
        <v>32480</v>
      </c>
      <c r="F30" s="2">
        <v>32330</v>
      </c>
      <c r="G30" s="2">
        <v>32940</v>
      </c>
      <c r="H30" s="2">
        <v>32330</v>
      </c>
      <c r="I30" s="2">
        <v>32720</v>
      </c>
      <c r="J30" s="2">
        <v>240</v>
      </c>
      <c r="K30" s="2">
        <v>0.74</v>
      </c>
      <c r="L30" s="2">
        <v>5579</v>
      </c>
      <c r="M30" s="2">
        <v>0</v>
      </c>
      <c r="N30" s="2">
        <v>2246</v>
      </c>
      <c r="O30" s="2">
        <v>3899</v>
      </c>
      <c r="P30" s="2">
        <v>0</v>
      </c>
      <c r="Q30" s="5">
        <v>45666</v>
      </c>
      <c r="R30" s="2">
        <v>0</v>
      </c>
      <c r="S30" s="2">
        <v>0</v>
      </c>
    </row>
    <row r="31" spans="1:19" x14ac:dyDescent="0.45">
      <c r="A31" s="2">
        <v>1368</v>
      </c>
      <c r="B31" s="2" t="s">
        <v>117</v>
      </c>
      <c r="C31" s="2" t="s">
        <v>106</v>
      </c>
      <c r="D31" s="4">
        <v>45329</v>
      </c>
      <c r="E31" s="2">
        <v>676</v>
      </c>
      <c r="F31" s="2">
        <v>681</v>
      </c>
      <c r="G31" s="2">
        <v>681</v>
      </c>
      <c r="H31" s="2">
        <v>667</v>
      </c>
      <c r="I31" s="2">
        <v>672</v>
      </c>
      <c r="J31" s="2">
        <v>-4</v>
      </c>
      <c r="K31" s="2">
        <v>-0.59</v>
      </c>
      <c r="L31" s="2">
        <v>99666</v>
      </c>
      <c r="M31" s="2">
        <v>0</v>
      </c>
      <c r="N31" s="2">
        <v>6446</v>
      </c>
      <c r="O31" s="2">
        <v>105896</v>
      </c>
      <c r="P31" s="2">
        <v>0</v>
      </c>
      <c r="Q31" s="5">
        <v>45666</v>
      </c>
      <c r="R31" s="2">
        <v>0</v>
      </c>
      <c r="S31" s="2">
        <v>0</v>
      </c>
    </row>
    <row r="32" spans="1:19" x14ac:dyDescent="0.45">
      <c r="A32" s="2">
        <v>1369</v>
      </c>
      <c r="B32" s="2" t="s">
        <v>116</v>
      </c>
      <c r="C32" s="2" t="s">
        <v>106</v>
      </c>
      <c r="D32" s="4">
        <v>45329</v>
      </c>
      <c r="E32" s="2">
        <v>36270</v>
      </c>
      <c r="F32" s="2">
        <v>36000</v>
      </c>
      <c r="G32" s="2">
        <v>36240</v>
      </c>
      <c r="H32" s="2">
        <v>35900</v>
      </c>
      <c r="I32" s="2">
        <v>36140</v>
      </c>
      <c r="J32" s="2">
        <v>-130</v>
      </c>
      <c r="K32" s="2">
        <v>-0.36</v>
      </c>
      <c r="L32" s="2">
        <v>1203</v>
      </c>
      <c r="M32" s="2">
        <v>5</v>
      </c>
      <c r="N32" s="2">
        <v>589</v>
      </c>
      <c r="O32" s="2">
        <v>790</v>
      </c>
      <c r="P32" s="2">
        <v>0</v>
      </c>
      <c r="Q32" s="5">
        <v>45478</v>
      </c>
      <c r="R32" s="2">
        <v>0</v>
      </c>
      <c r="S32" s="2">
        <v>0</v>
      </c>
    </row>
    <row r="33" spans="1:19" x14ac:dyDescent="0.45">
      <c r="A33" s="2">
        <v>1397</v>
      </c>
      <c r="B33" s="2" t="s">
        <v>115</v>
      </c>
      <c r="C33" s="2" t="s">
        <v>106</v>
      </c>
      <c r="D33" s="4">
        <v>45329</v>
      </c>
      <c r="E33" s="2">
        <v>36590</v>
      </c>
      <c r="F33" s="2">
        <v>36390</v>
      </c>
      <c r="G33" s="2">
        <v>36970</v>
      </c>
      <c r="H33" s="2">
        <v>36240</v>
      </c>
      <c r="I33" s="2">
        <v>36970</v>
      </c>
      <c r="J33" s="2">
        <v>380</v>
      </c>
      <c r="K33" s="2">
        <v>1.04</v>
      </c>
      <c r="L33" s="2">
        <v>12524</v>
      </c>
      <c r="M33" s="2">
        <v>5</v>
      </c>
      <c r="N33" s="2">
        <v>38</v>
      </c>
      <c r="O33" s="2">
        <v>61</v>
      </c>
      <c r="P33" s="2">
        <v>0</v>
      </c>
      <c r="Q33" s="5">
        <v>45387</v>
      </c>
      <c r="R33" s="2">
        <v>0</v>
      </c>
      <c r="S33" s="2">
        <v>0</v>
      </c>
    </row>
    <row r="34" spans="1:19" x14ac:dyDescent="0.45">
      <c r="A34" s="2">
        <v>1398</v>
      </c>
      <c r="B34" s="2" t="s">
        <v>114</v>
      </c>
      <c r="C34" s="2" t="s">
        <v>106</v>
      </c>
      <c r="D34" s="4">
        <v>45329</v>
      </c>
      <c r="E34" s="2">
        <v>1840</v>
      </c>
      <c r="F34" s="2">
        <v>1839.5</v>
      </c>
      <c r="G34" s="2">
        <v>1839.5</v>
      </c>
      <c r="H34" s="2">
        <v>1820</v>
      </c>
      <c r="I34" s="2">
        <v>1820.5</v>
      </c>
      <c r="J34" s="2">
        <v>-19.5</v>
      </c>
      <c r="K34" s="2">
        <v>-1.06</v>
      </c>
      <c r="L34" s="2">
        <v>8960</v>
      </c>
      <c r="M34" s="2">
        <v>0</v>
      </c>
      <c r="N34" s="2">
        <v>50</v>
      </c>
      <c r="O34" s="2">
        <v>1980</v>
      </c>
      <c r="P34" s="2">
        <v>0</v>
      </c>
      <c r="Q34" s="5">
        <v>45358</v>
      </c>
      <c r="R34" s="2">
        <v>0</v>
      </c>
      <c r="S34" s="2">
        <v>0</v>
      </c>
    </row>
    <row r="35" spans="1:19" x14ac:dyDescent="0.45">
      <c r="A35" s="2">
        <v>1399</v>
      </c>
      <c r="B35" s="2" t="s">
        <v>113</v>
      </c>
      <c r="C35" s="2" t="s">
        <v>106</v>
      </c>
      <c r="D35" s="4">
        <v>45329</v>
      </c>
      <c r="E35" s="2">
        <v>2125</v>
      </c>
      <c r="F35" s="2">
        <v>2133.5</v>
      </c>
      <c r="G35" s="2">
        <v>2133.5</v>
      </c>
      <c r="H35" s="2">
        <v>2133</v>
      </c>
      <c r="I35" s="2">
        <v>2133</v>
      </c>
      <c r="J35" s="2">
        <v>8</v>
      </c>
      <c r="K35" s="2">
        <v>0.38</v>
      </c>
      <c r="L35" s="2">
        <v>90</v>
      </c>
      <c r="M35" s="2">
        <v>0</v>
      </c>
      <c r="N35" s="2">
        <v>20</v>
      </c>
      <c r="O35" s="2">
        <v>1110</v>
      </c>
      <c r="P35" s="2">
        <v>0</v>
      </c>
      <c r="Q35" s="5">
        <v>45387</v>
      </c>
      <c r="R35" s="2">
        <v>0</v>
      </c>
      <c r="S35" s="2">
        <v>0</v>
      </c>
    </row>
    <row r="36" spans="1:19" x14ac:dyDescent="0.45">
      <c r="A36" s="2">
        <v>1456</v>
      </c>
      <c r="B36" s="2" t="s">
        <v>112</v>
      </c>
      <c r="C36" s="2" t="s">
        <v>106</v>
      </c>
      <c r="D36" s="4">
        <v>45329</v>
      </c>
      <c r="E36" s="2">
        <v>2932</v>
      </c>
      <c r="F36" s="2">
        <v>2948</v>
      </c>
      <c r="G36" s="2">
        <v>2955</v>
      </c>
      <c r="H36" s="2">
        <v>2927</v>
      </c>
      <c r="I36" s="2">
        <v>2937</v>
      </c>
      <c r="J36" s="2">
        <v>5</v>
      </c>
      <c r="K36" s="2">
        <v>0.17</v>
      </c>
      <c r="L36" s="2">
        <v>139040</v>
      </c>
      <c r="M36" s="2">
        <v>0</v>
      </c>
      <c r="N36" s="2">
        <v>17</v>
      </c>
      <c r="O36" s="2">
        <v>25145</v>
      </c>
      <c r="P36" s="2">
        <v>0</v>
      </c>
      <c r="Q36" s="5">
        <v>45666</v>
      </c>
      <c r="R36" s="2">
        <v>0</v>
      </c>
      <c r="S36" s="2">
        <v>0</v>
      </c>
    </row>
    <row r="37" spans="1:19" x14ac:dyDescent="0.45">
      <c r="A37" s="2">
        <v>1457</v>
      </c>
      <c r="B37" s="2" t="s">
        <v>111</v>
      </c>
      <c r="C37" s="2" t="s">
        <v>106</v>
      </c>
      <c r="D37" s="4">
        <v>45329</v>
      </c>
      <c r="E37" s="2">
        <v>3475</v>
      </c>
      <c r="F37" s="2">
        <v>3490</v>
      </c>
      <c r="G37" s="2">
        <v>3490</v>
      </c>
      <c r="H37" s="2">
        <v>3465</v>
      </c>
      <c r="I37" s="2">
        <v>3470</v>
      </c>
      <c r="J37" s="2">
        <v>-5</v>
      </c>
      <c r="K37" s="2">
        <v>-0.14000000000000001</v>
      </c>
      <c r="L37" s="2">
        <v>1926</v>
      </c>
      <c r="M37" s="2">
        <v>0</v>
      </c>
      <c r="N37" s="2">
        <v>1</v>
      </c>
      <c r="O37" s="2">
        <v>8336</v>
      </c>
      <c r="P37" s="2">
        <v>0</v>
      </c>
      <c r="Q37" s="5">
        <v>45666</v>
      </c>
      <c r="R37" s="2">
        <v>0</v>
      </c>
      <c r="S37" s="2">
        <v>0</v>
      </c>
    </row>
    <row r="38" spans="1:19" x14ac:dyDescent="0.45">
      <c r="A38" s="2">
        <v>1458</v>
      </c>
      <c r="B38" s="2" t="s">
        <v>110</v>
      </c>
      <c r="C38" s="2" t="s">
        <v>106</v>
      </c>
      <c r="D38" s="4">
        <v>45329</v>
      </c>
      <c r="E38" s="2">
        <v>28880</v>
      </c>
      <c r="F38" s="2">
        <v>28550</v>
      </c>
      <c r="G38" s="2">
        <v>28990</v>
      </c>
      <c r="H38" s="2">
        <v>28420</v>
      </c>
      <c r="I38" s="2">
        <v>28885</v>
      </c>
      <c r="J38" s="2">
        <v>5</v>
      </c>
      <c r="K38" s="2">
        <v>0.02</v>
      </c>
      <c r="L38" s="2">
        <v>355559</v>
      </c>
      <c r="M38" s="2">
        <v>5</v>
      </c>
      <c r="N38" s="2">
        <v>71335</v>
      </c>
      <c r="O38" s="2">
        <v>59529</v>
      </c>
      <c r="P38" s="2">
        <v>0</v>
      </c>
      <c r="Q38" s="5">
        <v>45365</v>
      </c>
      <c r="R38" s="2">
        <v>0</v>
      </c>
      <c r="S38" s="2">
        <v>0</v>
      </c>
    </row>
    <row r="39" spans="1:19" x14ac:dyDescent="0.45">
      <c r="A39" s="2">
        <v>1459</v>
      </c>
      <c r="B39" s="2" t="s">
        <v>109</v>
      </c>
      <c r="C39" s="2" t="s">
        <v>106</v>
      </c>
      <c r="D39" s="4">
        <v>45329</v>
      </c>
      <c r="E39" s="2">
        <v>713</v>
      </c>
      <c r="F39" s="2">
        <v>722</v>
      </c>
      <c r="G39" s="2">
        <v>725</v>
      </c>
      <c r="H39" s="2">
        <v>710</v>
      </c>
      <c r="I39" s="2">
        <v>713</v>
      </c>
      <c r="J39" s="2">
        <v>0</v>
      </c>
      <c r="K39" s="2">
        <v>0</v>
      </c>
      <c r="L39" s="2">
        <v>12120700</v>
      </c>
      <c r="M39" s="2">
        <v>0</v>
      </c>
      <c r="N39" s="2">
        <v>667493</v>
      </c>
      <c r="O39" s="2">
        <v>9651497</v>
      </c>
      <c r="P39" s="2">
        <v>0</v>
      </c>
      <c r="Q39" s="5">
        <v>45365</v>
      </c>
      <c r="R39" s="2">
        <v>0</v>
      </c>
      <c r="S39" s="2">
        <v>0</v>
      </c>
    </row>
    <row r="40" spans="1:19" x14ac:dyDescent="0.45">
      <c r="A40" s="2">
        <v>1464</v>
      </c>
      <c r="B40" s="2" t="s">
        <v>108</v>
      </c>
      <c r="C40" s="2" t="s">
        <v>106</v>
      </c>
      <c r="D40" s="4">
        <v>45329</v>
      </c>
      <c r="E40" s="2">
        <v>26000</v>
      </c>
      <c r="F40" s="2">
        <v>25850</v>
      </c>
      <c r="G40" s="2">
        <v>26255</v>
      </c>
      <c r="H40" s="2">
        <v>25815</v>
      </c>
      <c r="I40" s="2">
        <v>25980</v>
      </c>
      <c r="J40" s="2">
        <v>-20</v>
      </c>
      <c r="K40" s="2">
        <v>-0.08</v>
      </c>
      <c r="L40" s="2">
        <v>67</v>
      </c>
      <c r="M40" s="2">
        <v>0</v>
      </c>
      <c r="N40" s="2">
        <v>25</v>
      </c>
      <c r="O40" s="2">
        <v>746</v>
      </c>
      <c r="P40" s="2">
        <v>0</v>
      </c>
      <c r="Q40" s="5">
        <v>45666</v>
      </c>
      <c r="R40" s="2">
        <v>0</v>
      </c>
      <c r="S40" s="2">
        <v>0</v>
      </c>
    </row>
    <row r="41" spans="1:19" x14ac:dyDescent="0.45">
      <c r="A41" s="2">
        <v>1465</v>
      </c>
      <c r="B41" s="2" t="s">
        <v>107</v>
      </c>
      <c r="C41" s="2" t="s">
        <v>106</v>
      </c>
      <c r="E41" s="2">
        <v>3390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10</v>
      </c>
      <c r="O41" s="2">
        <v>10</v>
      </c>
      <c r="P41" s="2">
        <v>0</v>
      </c>
      <c r="Q41" s="5">
        <v>45666</v>
      </c>
      <c r="R41" s="2">
        <v>0</v>
      </c>
      <c r="S41" s="2">
        <v>0</v>
      </c>
    </row>
    <row r="42" spans="1:19" x14ac:dyDescent="0.45">
      <c r="A42" s="2">
        <v>1466</v>
      </c>
      <c r="B42" s="2" t="s">
        <v>105</v>
      </c>
      <c r="C42" s="2" t="s">
        <v>106</v>
      </c>
      <c r="D42" s="4">
        <v>45329</v>
      </c>
      <c r="E42" s="2">
        <v>870</v>
      </c>
      <c r="F42" s="2">
        <v>864</v>
      </c>
      <c r="G42" s="2">
        <v>869</v>
      </c>
      <c r="H42" s="2">
        <v>852</v>
      </c>
      <c r="I42" s="2">
        <v>865</v>
      </c>
      <c r="J42" s="2">
        <v>-5</v>
      </c>
      <c r="K42" s="2">
        <v>-0.56999999999999995</v>
      </c>
      <c r="L42" s="2">
        <v>923</v>
      </c>
      <c r="M42" s="2">
        <v>0</v>
      </c>
      <c r="N42" s="2">
        <v>10</v>
      </c>
      <c r="O42" s="2">
        <v>2728</v>
      </c>
      <c r="P42" s="2">
        <v>0</v>
      </c>
      <c r="Q42" s="5">
        <v>45666</v>
      </c>
      <c r="R42" s="2">
        <v>0</v>
      </c>
      <c r="S42" s="2">
        <v>0</v>
      </c>
    </row>
    <row r="43" spans="1:19" x14ac:dyDescent="0.45">
      <c r="A43" s="2">
        <v>1469</v>
      </c>
      <c r="B43" s="2" t="s">
        <v>188</v>
      </c>
      <c r="C43" s="2" t="s">
        <v>106</v>
      </c>
      <c r="D43" s="4">
        <v>45329</v>
      </c>
      <c r="E43" s="2">
        <v>847.4</v>
      </c>
      <c r="F43" s="2">
        <v>839.1</v>
      </c>
      <c r="G43" s="2">
        <v>850</v>
      </c>
      <c r="H43" s="2">
        <v>836</v>
      </c>
      <c r="I43" s="2">
        <v>842.8</v>
      </c>
      <c r="J43" s="2">
        <v>-4.5999999999999996</v>
      </c>
      <c r="K43" s="2">
        <v>-0.54</v>
      </c>
      <c r="L43" s="2">
        <v>1790</v>
      </c>
      <c r="M43" s="2">
        <v>0</v>
      </c>
      <c r="N43" s="2">
        <v>1430</v>
      </c>
      <c r="O43" s="2">
        <v>22040</v>
      </c>
      <c r="P43" s="2">
        <v>0</v>
      </c>
      <c r="Q43" s="5">
        <v>45523</v>
      </c>
      <c r="R43" s="2">
        <v>0</v>
      </c>
      <c r="S43" s="2">
        <v>0</v>
      </c>
    </row>
    <row r="44" spans="1:19" x14ac:dyDescent="0.45">
      <c r="A44" s="2">
        <v>1472</v>
      </c>
      <c r="B44" s="2" t="s">
        <v>187</v>
      </c>
      <c r="C44" s="2" t="s">
        <v>106</v>
      </c>
      <c r="D44" s="4">
        <v>45329</v>
      </c>
      <c r="E44" s="2">
        <v>347</v>
      </c>
      <c r="F44" s="2">
        <v>344</v>
      </c>
      <c r="G44" s="2">
        <v>349</v>
      </c>
      <c r="H44" s="2">
        <v>344</v>
      </c>
      <c r="I44" s="2">
        <v>348</v>
      </c>
      <c r="J44" s="2">
        <v>1</v>
      </c>
      <c r="K44" s="2">
        <v>0.28999999999999998</v>
      </c>
      <c r="L44" s="2">
        <v>1362</v>
      </c>
      <c r="M44" s="2">
        <v>0</v>
      </c>
      <c r="N44" s="2">
        <v>142</v>
      </c>
      <c r="O44" s="2">
        <v>2127</v>
      </c>
      <c r="P44" s="2">
        <v>0</v>
      </c>
      <c r="Q44" s="5">
        <v>45386</v>
      </c>
      <c r="R44" s="2">
        <v>0</v>
      </c>
      <c r="S44" s="2">
        <v>0</v>
      </c>
    </row>
    <row r="45" spans="1:19" x14ac:dyDescent="0.45">
      <c r="A45" s="2">
        <v>1473</v>
      </c>
      <c r="B45" s="2" t="s">
        <v>186</v>
      </c>
      <c r="C45" s="2" t="s">
        <v>106</v>
      </c>
      <c r="D45" s="4">
        <v>45329</v>
      </c>
      <c r="E45" s="2">
        <v>2576</v>
      </c>
      <c r="F45" s="2">
        <v>2573</v>
      </c>
      <c r="G45" s="2">
        <v>2586.5</v>
      </c>
      <c r="H45" s="2">
        <v>2571.5</v>
      </c>
      <c r="I45" s="2">
        <v>2571.5</v>
      </c>
      <c r="J45" s="2">
        <v>-4.5</v>
      </c>
      <c r="K45" s="2">
        <v>-0.17</v>
      </c>
      <c r="L45" s="2">
        <v>1970</v>
      </c>
      <c r="M45" s="2">
        <v>0</v>
      </c>
      <c r="N45" s="2">
        <v>0</v>
      </c>
      <c r="O45" s="2">
        <v>150</v>
      </c>
      <c r="P45" s="2">
        <v>0</v>
      </c>
      <c r="Q45" s="5">
        <v>45478</v>
      </c>
      <c r="R45" s="2">
        <v>0</v>
      </c>
      <c r="S45" s="2">
        <v>0</v>
      </c>
    </row>
    <row r="46" spans="1:19" x14ac:dyDescent="0.45">
      <c r="A46" s="2">
        <v>1474</v>
      </c>
      <c r="B46" s="2" t="s">
        <v>185</v>
      </c>
      <c r="C46" s="2" t="s">
        <v>106</v>
      </c>
      <c r="D46" s="4">
        <v>45329</v>
      </c>
      <c r="E46" s="2">
        <v>23180</v>
      </c>
      <c r="F46" s="2">
        <v>23105</v>
      </c>
      <c r="G46" s="2">
        <v>23160</v>
      </c>
      <c r="H46" s="2">
        <v>23105</v>
      </c>
      <c r="I46" s="2">
        <v>23160</v>
      </c>
      <c r="J46" s="2">
        <v>-20</v>
      </c>
      <c r="K46" s="2">
        <v>-0.09</v>
      </c>
      <c r="L46" s="2">
        <v>2</v>
      </c>
      <c r="M46" s="2">
        <v>0</v>
      </c>
      <c r="N46" s="2">
        <v>0</v>
      </c>
      <c r="O46" s="2">
        <v>0</v>
      </c>
      <c r="P46" s="2">
        <v>0</v>
      </c>
      <c r="Q46" s="5">
        <v>45478</v>
      </c>
      <c r="R46" s="2">
        <v>0</v>
      </c>
      <c r="S46" s="2">
        <v>0</v>
      </c>
    </row>
    <row r="47" spans="1:19" x14ac:dyDescent="0.45">
      <c r="A47" s="2">
        <v>1475</v>
      </c>
      <c r="B47" s="2" t="s">
        <v>184</v>
      </c>
      <c r="C47" s="2" t="s">
        <v>106</v>
      </c>
      <c r="D47" s="4">
        <v>45329</v>
      </c>
      <c r="E47" s="2">
        <v>2629</v>
      </c>
      <c r="F47" s="2">
        <v>2621</v>
      </c>
      <c r="G47" s="2">
        <v>2647</v>
      </c>
      <c r="H47" s="2">
        <v>2621</v>
      </c>
      <c r="I47" s="2">
        <v>2639</v>
      </c>
      <c r="J47" s="2">
        <v>10</v>
      </c>
      <c r="K47" s="2">
        <v>0.38</v>
      </c>
      <c r="L47" s="2">
        <v>337092</v>
      </c>
      <c r="M47" s="2">
        <v>0</v>
      </c>
      <c r="N47" s="2">
        <v>8216</v>
      </c>
      <c r="O47" s="2">
        <v>38121</v>
      </c>
      <c r="P47" s="2">
        <v>0</v>
      </c>
      <c r="Q47" s="5">
        <v>45330</v>
      </c>
      <c r="R47" s="2">
        <v>0</v>
      </c>
      <c r="S47" s="2">
        <v>0</v>
      </c>
    </row>
    <row r="48" spans="1:19" x14ac:dyDescent="0.45">
      <c r="A48" s="2">
        <v>1476</v>
      </c>
      <c r="B48" s="2" t="s">
        <v>183</v>
      </c>
      <c r="C48" s="2" t="s">
        <v>106</v>
      </c>
      <c r="D48" s="4">
        <v>45329</v>
      </c>
      <c r="E48" s="2">
        <v>1852</v>
      </c>
      <c r="F48" s="2">
        <v>1857</v>
      </c>
      <c r="G48" s="2">
        <v>1857</v>
      </c>
      <c r="H48" s="2">
        <v>1834</v>
      </c>
      <c r="I48" s="2">
        <v>1836</v>
      </c>
      <c r="J48" s="2">
        <v>-16</v>
      </c>
      <c r="K48" s="2">
        <v>-0.86</v>
      </c>
      <c r="L48" s="2">
        <v>159662</v>
      </c>
      <c r="M48" s="2">
        <v>0</v>
      </c>
      <c r="N48" s="2">
        <v>9</v>
      </c>
      <c r="O48" s="2">
        <v>27288</v>
      </c>
      <c r="P48" s="2">
        <v>0</v>
      </c>
      <c r="Q48" s="5">
        <v>45330</v>
      </c>
      <c r="R48" s="2">
        <v>0</v>
      </c>
      <c r="S48" s="2">
        <v>0</v>
      </c>
    </row>
    <row r="49" spans="1:19" x14ac:dyDescent="0.45">
      <c r="A49" s="2">
        <v>1477</v>
      </c>
      <c r="B49" s="2" t="s">
        <v>182</v>
      </c>
      <c r="C49" s="2" t="s">
        <v>106</v>
      </c>
      <c r="D49" s="4">
        <v>45329</v>
      </c>
      <c r="E49" s="2">
        <v>2428</v>
      </c>
      <c r="F49" s="2">
        <v>2417</v>
      </c>
      <c r="G49" s="2">
        <v>2438</v>
      </c>
      <c r="H49" s="2">
        <v>2417</v>
      </c>
      <c r="I49" s="2">
        <v>2434</v>
      </c>
      <c r="J49" s="2">
        <v>6</v>
      </c>
      <c r="K49" s="2">
        <v>0.25</v>
      </c>
      <c r="L49" s="2">
        <v>335</v>
      </c>
      <c r="M49" s="2">
        <v>5</v>
      </c>
      <c r="N49" s="2">
        <v>0</v>
      </c>
      <c r="O49" s="2">
        <v>142</v>
      </c>
      <c r="P49" s="2">
        <v>0</v>
      </c>
      <c r="Q49" s="5">
        <v>45330</v>
      </c>
      <c r="R49" s="2">
        <v>0</v>
      </c>
      <c r="S49" s="2">
        <v>0</v>
      </c>
    </row>
    <row r="50" spans="1:19" x14ac:dyDescent="0.45">
      <c r="A50" s="2">
        <v>1478</v>
      </c>
      <c r="B50" s="2" t="s">
        <v>181</v>
      </c>
      <c r="C50" s="2" t="s">
        <v>106</v>
      </c>
      <c r="D50" s="4">
        <v>45329</v>
      </c>
      <c r="E50" s="2">
        <v>3465</v>
      </c>
      <c r="F50" s="2">
        <v>3440</v>
      </c>
      <c r="G50" s="2">
        <v>3465</v>
      </c>
      <c r="H50" s="2">
        <v>3430</v>
      </c>
      <c r="I50" s="2">
        <v>3465</v>
      </c>
      <c r="J50" s="2">
        <v>0</v>
      </c>
      <c r="K50" s="2">
        <v>0</v>
      </c>
      <c r="L50" s="2">
        <v>45868</v>
      </c>
      <c r="M50" s="2">
        <v>0</v>
      </c>
      <c r="N50" s="2">
        <v>48</v>
      </c>
      <c r="O50" s="2">
        <v>22479</v>
      </c>
      <c r="P50" s="2">
        <v>0</v>
      </c>
      <c r="Q50" s="5">
        <v>45330</v>
      </c>
      <c r="R50" s="2">
        <v>0</v>
      </c>
      <c r="S50" s="2">
        <v>0</v>
      </c>
    </row>
    <row r="51" spans="1:19" x14ac:dyDescent="0.45">
      <c r="A51" s="2">
        <v>1479</v>
      </c>
      <c r="B51" s="2" t="s">
        <v>180</v>
      </c>
      <c r="C51" s="2" t="s">
        <v>106</v>
      </c>
      <c r="E51" s="2">
        <v>32600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5</v>
      </c>
      <c r="O51" s="2">
        <v>5</v>
      </c>
      <c r="P51" s="2">
        <v>0</v>
      </c>
      <c r="Q51" s="5">
        <v>45482</v>
      </c>
      <c r="R51" s="2">
        <v>0</v>
      </c>
      <c r="S51" s="2">
        <v>0</v>
      </c>
    </row>
    <row r="52" spans="1:19" x14ac:dyDescent="0.45">
      <c r="A52" s="2">
        <v>1480</v>
      </c>
      <c r="B52" s="2" t="s">
        <v>179</v>
      </c>
      <c r="C52" s="2" t="s">
        <v>106</v>
      </c>
      <c r="E52" s="2">
        <v>25600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  <c r="Q52" s="5">
        <v>45400</v>
      </c>
      <c r="R52" s="2">
        <v>0</v>
      </c>
      <c r="S52" s="2">
        <v>0</v>
      </c>
    </row>
    <row r="53" spans="1:19" x14ac:dyDescent="0.45">
      <c r="A53" s="2">
        <v>1481</v>
      </c>
      <c r="B53" s="2" t="s">
        <v>178</v>
      </c>
      <c r="C53" s="2" t="s">
        <v>106</v>
      </c>
      <c r="D53" s="4">
        <v>45329</v>
      </c>
      <c r="E53" s="2">
        <v>2599</v>
      </c>
      <c r="F53" s="2">
        <v>2640</v>
      </c>
      <c r="G53" s="2">
        <v>2640</v>
      </c>
      <c r="H53" s="2">
        <v>2585</v>
      </c>
      <c r="I53" s="2">
        <v>2585</v>
      </c>
      <c r="J53" s="2">
        <v>-14</v>
      </c>
      <c r="K53" s="2">
        <v>-0.54</v>
      </c>
      <c r="L53" s="2">
        <v>116</v>
      </c>
      <c r="M53" s="2">
        <v>0</v>
      </c>
      <c r="N53" s="2">
        <v>19</v>
      </c>
      <c r="O53" s="2">
        <v>1242</v>
      </c>
      <c r="P53" s="2">
        <v>0</v>
      </c>
      <c r="Q53" s="5">
        <v>45478</v>
      </c>
      <c r="R53" s="2">
        <v>0</v>
      </c>
      <c r="S53" s="2">
        <v>0</v>
      </c>
    </row>
    <row r="54" spans="1:19" x14ac:dyDescent="0.45">
      <c r="A54" s="2">
        <v>1482</v>
      </c>
      <c r="B54" s="2" t="s">
        <v>177</v>
      </c>
      <c r="C54" s="2" t="s">
        <v>106</v>
      </c>
      <c r="D54" s="4">
        <v>45329</v>
      </c>
      <c r="E54" s="2">
        <v>1767</v>
      </c>
      <c r="F54" s="2">
        <v>1770</v>
      </c>
      <c r="G54" s="2">
        <v>1772</v>
      </c>
      <c r="H54" s="2">
        <v>1767</v>
      </c>
      <c r="I54" s="2">
        <v>1771</v>
      </c>
      <c r="J54" s="2">
        <v>4</v>
      </c>
      <c r="K54" s="2">
        <v>0.23</v>
      </c>
      <c r="L54" s="2">
        <v>94990</v>
      </c>
      <c r="M54" s="2">
        <v>0</v>
      </c>
      <c r="N54" s="2">
        <v>350</v>
      </c>
      <c r="O54" s="2">
        <v>227069</v>
      </c>
      <c r="P54" s="2">
        <v>0</v>
      </c>
      <c r="Q54" s="5">
        <v>45392</v>
      </c>
      <c r="R54" s="2">
        <v>0</v>
      </c>
      <c r="S54" s="2">
        <v>0</v>
      </c>
    </row>
    <row r="55" spans="1:19" x14ac:dyDescent="0.45">
      <c r="A55" s="2">
        <v>1483</v>
      </c>
      <c r="B55" s="2" t="s">
        <v>176</v>
      </c>
      <c r="C55" s="2" t="s">
        <v>106</v>
      </c>
      <c r="D55" s="4">
        <v>45329</v>
      </c>
      <c r="E55" s="2">
        <v>2627</v>
      </c>
      <c r="F55" s="2">
        <v>2586</v>
      </c>
      <c r="G55" s="2">
        <v>2658</v>
      </c>
      <c r="H55" s="2">
        <v>2586</v>
      </c>
      <c r="I55" s="2">
        <v>2627</v>
      </c>
      <c r="J55" s="2">
        <v>0</v>
      </c>
      <c r="K55" s="2">
        <v>0</v>
      </c>
      <c r="L55" s="2">
        <v>67</v>
      </c>
      <c r="M55" s="2">
        <v>0</v>
      </c>
      <c r="N55" s="2">
        <v>0</v>
      </c>
      <c r="O55" s="2">
        <v>107</v>
      </c>
      <c r="P55" s="2">
        <v>0</v>
      </c>
      <c r="Q55" s="5">
        <v>45330</v>
      </c>
      <c r="R55" s="2">
        <v>0</v>
      </c>
      <c r="S55" s="2">
        <v>0</v>
      </c>
    </row>
    <row r="56" spans="1:19" x14ac:dyDescent="0.45">
      <c r="A56" s="2">
        <v>1484</v>
      </c>
      <c r="B56" s="2" t="s">
        <v>175</v>
      </c>
      <c r="C56" s="2" t="s">
        <v>106</v>
      </c>
      <c r="D56" s="4">
        <v>45329</v>
      </c>
      <c r="E56" s="2">
        <v>2563</v>
      </c>
      <c r="F56" s="2">
        <v>2567.5</v>
      </c>
      <c r="G56" s="2">
        <v>2569</v>
      </c>
      <c r="H56" s="2">
        <v>2560</v>
      </c>
      <c r="I56" s="2">
        <v>2563.5</v>
      </c>
      <c r="J56" s="2">
        <v>0.5</v>
      </c>
      <c r="K56" s="2">
        <v>0.02</v>
      </c>
      <c r="L56" s="2">
        <v>1030</v>
      </c>
      <c r="M56" s="2">
        <v>0</v>
      </c>
      <c r="N56" s="2">
        <v>0</v>
      </c>
      <c r="O56" s="2">
        <v>0</v>
      </c>
      <c r="P56" s="2">
        <v>0</v>
      </c>
      <c r="Q56" s="5">
        <v>45478</v>
      </c>
      <c r="R56" s="2">
        <v>0</v>
      </c>
      <c r="S56" s="2">
        <v>0</v>
      </c>
    </row>
    <row r="57" spans="1:19" x14ac:dyDescent="0.45">
      <c r="A57" s="2">
        <v>1485</v>
      </c>
      <c r="B57" s="2" t="s">
        <v>174</v>
      </c>
      <c r="C57" s="2" t="s">
        <v>106</v>
      </c>
      <c r="D57" s="4">
        <v>45329</v>
      </c>
      <c r="E57" s="2">
        <v>38650</v>
      </c>
      <c r="F57" s="2">
        <v>38640</v>
      </c>
      <c r="G57" s="2">
        <v>38640</v>
      </c>
      <c r="H57" s="2">
        <v>36530</v>
      </c>
      <c r="I57" s="2">
        <v>38490</v>
      </c>
      <c r="J57" s="2">
        <v>-160</v>
      </c>
      <c r="K57" s="2">
        <v>-0.41</v>
      </c>
      <c r="L57" s="2">
        <v>3</v>
      </c>
      <c r="M57" s="2">
        <v>0</v>
      </c>
      <c r="N57" s="2">
        <v>0</v>
      </c>
      <c r="O57" s="2">
        <v>0</v>
      </c>
      <c r="P57" s="2">
        <v>0</v>
      </c>
      <c r="Q57" s="5">
        <v>45485</v>
      </c>
      <c r="R57" s="2">
        <v>0</v>
      </c>
      <c r="S57" s="2">
        <v>0</v>
      </c>
    </row>
    <row r="58" spans="1:19" x14ac:dyDescent="0.45">
      <c r="A58" s="2">
        <v>1486</v>
      </c>
      <c r="B58" s="2" t="s">
        <v>173</v>
      </c>
      <c r="C58" s="2" t="s">
        <v>106</v>
      </c>
      <c r="D58" s="4">
        <v>45329</v>
      </c>
      <c r="E58" s="2">
        <v>23165</v>
      </c>
      <c r="F58" s="2">
        <v>23150</v>
      </c>
      <c r="G58" s="2">
        <v>23165</v>
      </c>
      <c r="H58" s="2">
        <v>23110</v>
      </c>
      <c r="I58" s="2">
        <v>23165</v>
      </c>
      <c r="J58" s="2">
        <v>0</v>
      </c>
      <c r="K58" s="2">
        <v>0</v>
      </c>
      <c r="L58" s="2">
        <v>1122</v>
      </c>
      <c r="M58" s="2">
        <v>0</v>
      </c>
      <c r="N58" s="2">
        <v>0</v>
      </c>
      <c r="O58" s="2">
        <v>2517</v>
      </c>
      <c r="P58" s="2">
        <v>0</v>
      </c>
      <c r="Q58" s="5">
        <v>45482</v>
      </c>
      <c r="R58" s="2">
        <v>0</v>
      </c>
      <c r="S58" s="2">
        <v>0</v>
      </c>
    </row>
    <row r="59" spans="1:19" x14ac:dyDescent="0.45">
      <c r="A59" s="2">
        <v>1487</v>
      </c>
      <c r="B59" s="2" t="s">
        <v>172</v>
      </c>
      <c r="C59" s="2" t="s">
        <v>106</v>
      </c>
      <c r="D59" s="4">
        <v>45329</v>
      </c>
      <c r="E59" s="2">
        <v>13555</v>
      </c>
      <c r="F59" s="2">
        <v>13560</v>
      </c>
      <c r="G59" s="2">
        <v>13600</v>
      </c>
      <c r="H59" s="2">
        <v>13555</v>
      </c>
      <c r="I59" s="2">
        <v>13600</v>
      </c>
      <c r="J59" s="2">
        <v>45</v>
      </c>
      <c r="K59" s="2">
        <v>0.33</v>
      </c>
      <c r="L59" s="2">
        <v>1700</v>
      </c>
      <c r="M59" s="2">
        <v>0</v>
      </c>
      <c r="N59" s="2">
        <v>2</v>
      </c>
      <c r="O59" s="2">
        <v>13566</v>
      </c>
      <c r="P59" s="2">
        <v>0</v>
      </c>
      <c r="Q59" s="5">
        <v>45482</v>
      </c>
      <c r="R59" s="2">
        <v>0</v>
      </c>
      <c r="S59" s="2">
        <v>0</v>
      </c>
    </row>
    <row r="60" spans="1:19" x14ac:dyDescent="0.45">
      <c r="A60" s="2">
        <v>1488</v>
      </c>
      <c r="B60" s="2" t="s">
        <v>171</v>
      </c>
      <c r="C60" s="2" t="s">
        <v>106</v>
      </c>
      <c r="D60" s="4">
        <v>45329</v>
      </c>
      <c r="E60" s="2">
        <v>1849</v>
      </c>
      <c r="F60" s="2">
        <v>1852.5</v>
      </c>
      <c r="G60" s="2">
        <v>1853</v>
      </c>
      <c r="H60" s="2">
        <v>1832.5</v>
      </c>
      <c r="I60" s="2">
        <v>1834</v>
      </c>
      <c r="J60" s="2">
        <v>-15</v>
      </c>
      <c r="K60" s="2">
        <v>-0.81</v>
      </c>
      <c r="L60" s="2">
        <v>63920</v>
      </c>
      <c r="M60" s="2">
        <v>0.5</v>
      </c>
      <c r="N60" s="2">
        <v>1030</v>
      </c>
      <c r="O60" s="2">
        <v>10390</v>
      </c>
      <c r="P60" s="2">
        <v>0</v>
      </c>
      <c r="Q60" s="5">
        <v>45352</v>
      </c>
      <c r="R60" s="2">
        <v>0</v>
      </c>
      <c r="S60" s="2">
        <v>0</v>
      </c>
    </row>
    <row r="61" spans="1:19" x14ac:dyDescent="0.45">
      <c r="A61" s="2">
        <v>1489</v>
      </c>
      <c r="B61" s="2" t="s">
        <v>170</v>
      </c>
      <c r="C61" s="2" t="s">
        <v>106</v>
      </c>
      <c r="D61" s="4">
        <v>45329</v>
      </c>
      <c r="E61" s="2">
        <v>2095</v>
      </c>
      <c r="F61" s="2">
        <v>2092</v>
      </c>
      <c r="G61" s="2">
        <v>2113</v>
      </c>
      <c r="H61" s="2">
        <v>2089</v>
      </c>
      <c r="I61" s="2">
        <v>2113</v>
      </c>
      <c r="J61" s="2">
        <v>18</v>
      </c>
      <c r="K61" s="2">
        <v>0.86</v>
      </c>
      <c r="L61" s="2">
        <v>374780</v>
      </c>
      <c r="M61" s="2">
        <v>0</v>
      </c>
      <c r="N61" s="2">
        <v>8161</v>
      </c>
      <c r="O61" s="2">
        <v>1369327</v>
      </c>
      <c r="P61" s="2">
        <v>0</v>
      </c>
      <c r="Q61" s="5">
        <v>45386</v>
      </c>
      <c r="R61" s="2">
        <v>0</v>
      </c>
      <c r="S61" s="2">
        <v>0</v>
      </c>
    </row>
    <row r="62" spans="1:19" x14ac:dyDescent="0.45">
      <c r="A62" s="2">
        <v>1490</v>
      </c>
      <c r="B62" s="2" t="s">
        <v>169</v>
      </c>
      <c r="C62" s="2" t="s">
        <v>106</v>
      </c>
      <c r="E62" s="2">
        <v>7874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2">
        <v>0</v>
      </c>
      <c r="O62" s="2">
        <v>0</v>
      </c>
      <c r="P62" s="2">
        <v>0</v>
      </c>
      <c r="Q62" s="5">
        <v>45387</v>
      </c>
      <c r="R62" s="2">
        <v>0</v>
      </c>
      <c r="S62" s="2">
        <v>0</v>
      </c>
    </row>
    <row r="63" spans="1:19" x14ac:dyDescent="0.45">
      <c r="A63" s="2">
        <v>1492</v>
      </c>
      <c r="B63" s="2" t="s">
        <v>168</v>
      </c>
      <c r="C63" s="2" t="s">
        <v>106</v>
      </c>
      <c r="D63" s="4">
        <v>45329</v>
      </c>
      <c r="E63" s="2">
        <v>18695</v>
      </c>
      <c r="F63" s="2">
        <v>18520</v>
      </c>
      <c r="G63" s="2">
        <v>18520</v>
      </c>
      <c r="H63" s="2">
        <v>18345</v>
      </c>
      <c r="I63" s="2">
        <v>18345</v>
      </c>
      <c r="J63" s="2">
        <v>-350</v>
      </c>
      <c r="K63" s="2">
        <v>-1.87</v>
      </c>
      <c r="L63" s="2">
        <v>8</v>
      </c>
      <c r="M63" s="2">
        <v>0</v>
      </c>
      <c r="N63" s="2">
        <v>4</v>
      </c>
      <c r="O63" s="2">
        <v>11</v>
      </c>
      <c r="P63" s="2">
        <v>0</v>
      </c>
      <c r="Q63" s="5">
        <v>45485</v>
      </c>
      <c r="R63" s="2">
        <v>0</v>
      </c>
      <c r="S63" s="2">
        <v>0</v>
      </c>
    </row>
    <row r="64" spans="1:19" x14ac:dyDescent="0.45">
      <c r="A64" s="2">
        <v>1493</v>
      </c>
      <c r="B64" s="2" t="s">
        <v>167</v>
      </c>
      <c r="C64" s="2" t="s">
        <v>106</v>
      </c>
      <c r="D64" s="4">
        <v>45329</v>
      </c>
      <c r="E64" s="2">
        <v>18300</v>
      </c>
      <c r="F64" s="2">
        <v>18285</v>
      </c>
      <c r="G64" s="2">
        <v>18285</v>
      </c>
      <c r="H64" s="2">
        <v>18160</v>
      </c>
      <c r="I64" s="2">
        <v>18210</v>
      </c>
      <c r="J64" s="2">
        <v>-90</v>
      </c>
      <c r="K64" s="2">
        <v>-0.49</v>
      </c>
      <c r="L64" s="2">
        <v>72</v>
      </c>
      <c r="M64" s="2">
        <v>0</v>
      </c>
      <c r="N64" s="2">
        <v>10</v>
      </c>
      <c r="O64" s="2">
        <v>8</v>
      </c>
      <c r="P64" s="2">
        <v>0</v>
      </c>
      <c r="Q64" s="5">
        <v>45478</v>
      </c>
      <c r="R64" s="2">
        <v>0</v>
      </c>
      <c r="S64" s="2">
        <v>0</v>
      </c>
    </row>
    <row r="65" spans="1:19" x14ac:dyDescent="0.45">
      <c r="A65" s="2">
        <v>1494</v>
      </c>
      <c r="B65" s="2" t="s">
        <v>166</v>
      </c>
      <c r="C65" s="2" t="s">
        <v>106</v>
      </c>
      <c r="D65" s="4">
        <v>45329</v>
      </c>
      <c r="E65" s="2">
        <v>28150</v>
      </c>
      <c r="F65" s="2">
        <v>28085</v>
      </c>
      <c r="G65" s="2">
        <v>28290</v>
      </c>
      <c r="H65" s="2">
        <v>28085</v>
      </c>
      <c r="I65" s="2">
        <v>28250</v>
      </c>
      <c r="J65" s="2">
        <v>100</v>
      </c>
      <c r="K65" s="2">
        <v>0.36</v>
      </c>
      <c r="L65" s="2">
        <v>570</v>
      </c>
      <c r="M65" s="2">
        <v>0</v>
      </c>
      <c r="N65" s="2">
        <v>605</v>
      </c>
      <c r="O65" s="2">
        <v>872</v>
      </c>
      <c r="P65" s="2">
        <v>0</v>
      </c>
      <c r="Q65" s="5">
        <v>45387</v>
      </c>
      <c r="R65" s="2">
        <v>0</v>
      </c>
      <c r="S65" s="2">
        <v>0</v>
      </c>
    </row>
    <row r="66" spans="1:19" x14ac:dyDescent="0.45">
      <c r="A66" s="2">
        <v>1495</v>
      </c>
      <c r="B66" s="2" t="s">
        <v>165</v>
      </c>
      <c r="C66" s="2" t="s">
        <v>106</v>
      </c>
      <c r="D66" s="4">
        <v>45329</v>
      </c>
      <c r="E66" s="2">
        <v>10260</v>
      </c>
      <c r="F66" s="2">
        <v>10255</v>
      </c>
      <c r="G66" s="2">
        <v>10320</v>
      </c>
      <c r="H66" s="2">
        <v>10250</v>
      </c>
      <c r="I66" s="2">
        <v>10280</v>
      </c>
      <c r="J66" s="2">
        <v>20</v>
      </c>
      <c r="K66" s="2">
        <v>0.19</v>
      </c>
      <c r="L66" s="2">
        <v>580</v>
      </c>
      <c r="M66" s="2">
        <v>0</v>
      </c>
      <c r="N66" s="2">
        <v>0</v>
      </c>
      <c r="O66" s="2">
        <v>580</v>
      </c>
      <c r="P66" s="2">
        <v>0</v>
      </c>
      <c r="Q66" s="5">
        <v>45400</v>
      </c>
      <c r="R66" s="2">
        <v>0</v>
      </c>
      <c r="S66" s="2">
        <v>0</v>
      </c>
    </row>
    <row r="67" spans="1:19" x14ac:dyDescent="0.45">
      <c r="A67" s="2">
        <v>1496</v>
      </c>
      <c r="B67" s="2" t="s">
        <v>164</v>
      </c>
      <c r="C67" s="2" t="s">
        <v>106</v>
      </c>
      <c r="D67" s="4">
        <v>45329</v>
      </c>
      <c r="E67" s="2">
        <v>1893</v>
      </c>
      <c r="F67" s="2">
        <v>1899</v>
      </c>
      <c r="G67" s="2">
        <v>1899</v>
      </c>
      <c r="H67" s="2">
        <v>1892</v>
      </c>
      <c r="I67" s="2">
        <v>1898</v>
      </c>
      <c r="J67" s="2">
        <v>5</v>
      </c>
      <c r="K67" s="2">
        <v>0.26</v>
      </c>
      <c r="L67" s="2">
        <v>56099</v>
      </c>
      <c r="M67" s="2">
        <v>0</v>
      </c>
      <c r="N67" s="2">
        <v>40</v>
      </c>
      <c r="O67" s="2">
        <v>27407</v>
      </c>
      <c r="P67" s="2">
        <v>0</v>
      </c>
      <c r="Q67" s="5">
        <v>45392</v>
      </c>
      <c r="R67" s="2">
        <v>0</v>
      </c>
      <c r="S67" s="2">
        <v>0</v>
      </c>
    </row>
    <row r="68" spans="1:19" x14ac:dyDescent="0.45">
      <c r="A68" s="2">
        <v>1497</v>
      </c>
      <c r="B68" s="2" t="s">
        <v>163</v>
      </c>
      <c r="C68" s="2" t="s">
        <v>106</v>
      </c>
      <c r="D68" s="4">
        <v>45329</v>
      </c>
      <c r="E68" s="2">
        <v>1887</v>
      </c>
      <c r="F68" s="2">
        <v>1888</v>
      </c>
      <c r="G68" s="2">
        <v>1893</v>
      </c>
      <c r="H68" s="2">
        <v>1887</v>
      </c>
      <c r="I68" s="2">
        <v>1893</v>
      </c>
      <c r="J68" s="2">
        <v>6</v>
      </c>
      <c r="K68" s="2">
        <v>0.32</v>
      </c>
      <c r="L68" s="2">
        <v>14955</v>
      </c>
      <c r="M68" s="2">
        <v>0</v>
      </c>
      <c r="N68" s="2">
        <v>589</v>
      </c>
      <c r="O68" s="2">
        <v>123020</v>
      </c>
      <c r="P68" s="2">
        <v>0</v>
      </c>
      <c r="Q68" s="5">
        <v>45392</v>
      </c>
      <c r="R68" s="2">
        <v>0</v>
      </c>
      <c r="S68" s="2">
        <v>0</v>
      </c>
    </row>
    <row r="69" spans="1:19" x14ac:dyDescent="0.45">
      <c r="A69" s="2">
        <v>1498</v>
      </c>
      <c r="B69" s="2" t="s">
        <v>162</v>
      </c>
      <c r="C69" s="2" t="s">
        <v>106</v>
      </c>
      <c r="D69" s="4">
        <v>45329</v>
      </c>
      <c r="E69" s="2">
        <v>19875</v>
      </c>
      <c r="F69" s="2">
        <v>19830</v>
      </c>
      <c r="G69" s="2">
        <v>19940</v>
      </c>
      <c r="H69" s="2">
        <v>19830</v>
      </c>
      <c r="I69" s="2">
        <v>19940</v>
      </c>
      <c r="J69" s="2">
        <v>65</v>
      </c>
      <c r="K69" s="2">
        <v>0.33</v>
      </c>
      <c r="L69" s="2">
        <v>49</v>
      </c>
      <c r="M69" s="2">
        <v>0</v>
      </c>
      <c r="N69" s="2">
        <v>0</v>
      </c>
      <c r="O69" s="2">
        <v>0</v>
      </c>
      <c r="P69" s="2">
        <v>0</v>
      </c>
      <c r="Q69" s="5">
        <v>45478</v>
      </c>
      <c r="R69" s="2">
        <v>0</v>
      </c>
      <c r="S69" s="2">
        <v>0</v>
      </c>
    </row>
    <row r="70" spans="1:19" x14ac:dyDescent="0.45">
      <c r="A70" s="2">
        <v>1499</v>
      </c>
      <c r="B70" s="2" t="s">
        <v>161</v>
      </c>
      <c r="C70" s="2" t="s">
        <v>106</v>
      </c>
      <c r="D70" s="4">
        <v>45329</v>
      </c>
      <c r="E70" s="2">
        <v>9521</v>
      </c>
      <c r="F70" s="2">
        <v>9521</v>
      </c>
      <c r="G70" s="2">
        <v>9521</v>
      </c>
      <c r="H70" s="2">
        <v>9488</v>
      </c>
      <c r="I70" s="2">
        <v>9488</v>
      </c>
      <c r="J70" s="2">
        <v>-33</v>
      </c>
      <c r="K70" s="2">
        <v>-0.35</v>
      </c>
      <c r="L70" s="2">
        <v>7</v>
      </c>
      <c r="M70" s="2">
        <v>0</v>
      </c>
      <c r="N70" s="2">
        <v>0</v>
      </c>
      <c r="O70" s="2">
        <v>634</v>
      </c>
      <c r="P70" s="2">
        <v>0</v>
      </c>
      <c r="Q70" s="5">
        <v>45391</v>
      </c>
      <c r="R70" s="2">
        <v>0</v>
      </c>
      <c r="S70" s="2">
        <v>0</v>
      </c>
    </row>
    <row r="71" spans="1:19" x14ac:dyDescent="0.45">
      <c r="A71" s="2">
        <v>1540</v>
      </c>
      <c r="B71" s="2" t="s">
        <v>160</v>
      </c>
      <c r="C71" s="2" t="s">
        <v>106</v>
      </c>
      <c r="D71" s="4">
        <v>45329</v>
      </c>
      <c r="E71" s="2">
        <v>9169</v>
      </c>
      <c r="F71" s="2">
        <v>9146</v>
      </c>
      <c r="G71" s="2">
        <v>9160</v>
      </c>
      <c r="H71" s="2">
        <v>9144</v>
      </c>
      <c r="I71" s="2">
        <v>9148</v>
      </c>
      <c r="J71" s="2">
        <v>-21</v>
      </c>
      <c r="K71" s="2">
        <v>-0.23</v>
      </c>
      <c r="L71" s="2">
        <v>54446</v>
      </c>
      <c r="M71" s="2">
        <v>0</v>
      </c>
      <c r="N71" s="2">
        <v>7208</v>
      </c>
      <c r="O71" s="2">
        <v>283231</v>
      </c>
      <c r="P71" s="2">
        <v>0</v>
      </c>
      <c r="Q71" s="5"/>
      <c r="R71" s="2">
        <v>0</v>
      </c>
      <c r="S71" s="2">
        <v>0</v>
      </c>
    </row>
    <row r="72" spans="1:19" x14ac:dyDescent="0.45">
      <c r="A72" s="2">
        <v>1541</v>
      </c>
      <c r="B72" s="2" t="s">
        <v>159</v>
      </c>
      <c r="C72" s="2" t="s">
        <v>106</v>
      </c>
      <c r="D72" s="4">
        <v>45329</v>
      </c>
      <c r="E72" s="2">
        <v>3965</v>
      </c>
      <c r="F72" s="2">
        <v>3965</v>
      </c>
      <c r="G72" s="2">
        <v>3975</v>
      </c>
      <c r="H72" s="2">
        <v>3960</v>
      </c>
      <c r="I72" s="2">
        <v>3970</v>
      </c>
      <c r="J72" s="2">
        <v>5</v>
      </c>
      <c r="K72" s="2">
        <v>0.13</v>
      </c>
      <c r="L72" s="2">
        <v>3788</v>
      </c>
      <c r="M72" s="2">
        <v>0</v>
      </c>
      <c r="N72" s="2">
        <v>12702</v>
      </c>
      <c r="O72" s="2">
        <v>111646</v>
      </c>
      <c r="P72" s="2">
        <v>0</v>
      </c>
      <c r="Q72" s="5"/>
      <c r="R72" s="2">
        <v>0</v>
      </c>
      <c r="S72" s="2">
        <v>0</v>
      </c>
    </row>
    <row r="73" spans="1:19" x14ac:dyDescent="0.45">
      <c r="A73" s="2">
        <v>1542</v>
      </c>
      <c r="B73" s="2" t="s">
        <v>158</v>
      </c>
      <c r="C73" s="2" t="s">
        <v>106</v>
      </c>
      <c r="D73" s="4">
        <v>45329</v>
      </c>
      <c r="E73" s="2">
        <v>9785</v>
      </c>
      <c r="F73" s="2">
        <v>9753</v>
      </c>
      <c r="G73" s="2">
        <v>9778</v>
      </c>
      <c r="H73" s="2">
        <v>9730</v>
      </c>
      <c r="I73" s="2">
        <v>9766</v>
      </c>
      <c r="J73" s="2">
        <v>-19</v>
      </c>
      <c r="K73" s="2">
        <v>-0.19</v>
      </c>
      <c r="L73" s="2">
        <v>5547</v>
      </c>
      <c r="M73" s="2">
        <v>0</v>
      </c>
      <c r="N73" s="2">
        <v>526</v>
      </c>
      <c r="O73" s="2">
        <v>45685</v>
      </c>
      <c r="P73" s="2">
        <v>0</v>
      </c>
      <c r="Q73" s="5"/>
      <c r="R73" s="2">
        <v>0</v>
      </c>
      <c r="S73" s="2">
        <v>0</v>
      </c>
    </row>
    <row r="74" spans="1:19" x14ac:dyDescent="0.45">
      <c r="A74" s="2">
        <v>1543</v>
      </c>
      <c r="B74" s="2" t="s">
        <v>157</v>
      </c>
      <c r="C74" s="2" t="s">
        <v>106</v>
      </c>
      <c r="D74" s="4">
        <v>45329</v>
      </c>
      <c r="E74" s="2">
        <v>42800</v>
      </c>
      <c r="F74" s="2">
        <v>42410</v>
      </c>
      <c r="G74" s="2">
        <v>42600</v>
      </c>
      <c r="H74" s="2">
        <v>42200</v>
      </c>
      <c r="I74" s="2">
        <v>42200</v>
      </c>
      <c r="J74" s="2">
        <v>-600</v>
      </c>
      <c r="K74" s="2">
        <v>-1.4</v>
      </c>
      <c r="L74" s="2">
        <v>181</v>
      </c>
      <c r="M74" s="2">
        <v>0</v>
      </c>
      <c r="N74" s="2">
        <v>0</v>
      </c>
      <c r="O74" s="2">
        <v>5727</v>
      </c>
      <c r="P74" s="2">
        <v>0</v>
      </c>
      <c r="Q74" s="5"/>
      <c r="R74" s="2">
        <v>0</v>
      </c>
      <c r="S74" s="2">
        <v>0</v>
      </c>
    </row>
    <row r="75" spans="1:19" x14ac:dyDescent="0.45">
      <c r="A75" s="2">
        <v>1545</v>
      </c>
      <c r="B75" s="2" t="s">
        <v>156</v>
      </c>
      <c r="C75" s="2" t="s">
        <v>106</v>
      </c>
      <c r="D75" s="4">
        <v>45329</v>
      </c>
      <c r="E75" s="2">
        <v>26610</v>
      </c>
      <c r="F75" s="2">
        <v>26300</v>
      </c>
      <c r="G75" s="2">
        <v>26400</v>
      </c>
      <c r="H75" s="2">
        <v>26295</v>
      </c>
      <c r="I75" s="2">
        <v>26400</v>
      </c>
      <c r="J75" s="2">
        <v>-210</v>
      </c>
      <c r="K75" s="2">
        <v>-0.79</v>
      </c>
      <c r="L75" s="2">
        <v>33201</v>
      </c>
      <c r="M75" s="2">
        <v>5</v>
      </c>
      <c r="N75" s="2">
        <v>45266</v>
      </c>
      <c r="O75" s="2">
        <v>106118</v>
      </c>
      <c r="P75" s="2">
        <v>0</v>
      </c>
      <c r="Q75" s="5">
        <v>45512</v>
      </c>
      <c r="R75" s="2">
        <v>0</v>
      </c>
      <c r="S75" s="2">
        <v>0</v>
      </c>
    </row>
    <row r="76" spans="1:19" x14ac:dyDescent="0.45">
      <c r="A76" s="2">
        <v>1546</v>
      </c>
      <c r="B76" s="2" t="s">
        <v>155</v>
      </c>
      <c r="C76" s="2" t="s">
        <v>106</v>
      </c>
      <c r="D76" s="4">
        <v>45329</v>
      </c>
      <c r="E76" s="2">
        <v>55980</v>
      </c>
      <c r="F76" s="2">
        <v>55540</v>
      </c>
      <c r="G76" s="2">
        <v>55980</v>
      </c>
      <c r="H76" s="2">
        <v>55540</v>
      </c>
      <c r="I76" s="2">
        <v>55970</v>
      </c>
      <c r="J76" s="2">
        <v>-10</v>
      </c>
      <c r="K76" s="2">
        <v>-0.02</v>
      </c>
      <c r="L76" s="2">
        <v>1032</v>
      </c>
      <c r="M76" s="2">
        <v>0</v>
      </c>
      <c r="N76" s="2">
        <v>0</v>
      </c>
      <c r="O76" s="2">
        <v>6464</v>
      </c>
      <c r="P76" s="2">
        <v>0</v>
      </c>
      <c r="Q76" s="5">
        <v>45512</v>
      </c>
      <c r="R76" s="2">
        <v>0</v>
      </c>
      <c r="S76" s="2">
        <v>0</v>
      </c>
    </row>
    <row r="77" spans="1:19" x14ac:dyDescent="0.45">
      <c r="A77" s="2">
        <v>1547</v>
      </c>
      <c r="B77" s="2" t="s">
        <v>154</v>
      </c>
      <c r="C77" s="2" t="s">
        <v>106</v>
      </c>
      <c r="D77" s="4">
        <v>45329</v>
      </c>
      <c r="E77" s="2">
        <v>7964</v>
      </c>
      <c r="F77" s="2">
        <v>7942</v>
      </c>
      <c r="G77" s="2">
        <v>7957</v>
      </c>
      <c r="H77" s="2">
        <v>7942</v>
      </c>
      <c r="I77" s="2">
        <v>7954</v>
      </c>
      <c r="J77" s="2">
        <v>-10</v>
      </c>
      <c r="K77" s="2">
        <v>-0.13</v>
      </c>
      <c r="L77" s="2">
        <v>22430</v>
      </c>
      <c r="M77" s="2">
        <v>0.5</v>
      </c>
      <c r="N77" s="2">
        <v>57840</v>
      </c>
      <c r="O77" s="2">
        <v>128860</v>
      </c>
      <c r="P77" s="2">
        <v>0</v>
      </c>
      <c r="Q77" s="5">
        <v>45674</v>
      </c>
      <c r="R77" s="2">
        <v>0</v>
      </c>
      <c r="S77" s="2">
        <v>0</v>
      </c>
    </row>
    <row r="78" spans="1:19" x14ac:dyDescent="0.45">
      <c r="A78" s="2">
        <v>1550</v>
      </c>
      <c r="B78" s="2" t="s">
        <v>153</v>
      </c>
      <c r="C78" s="2" t="s">
        <v>106</v>
      </c>
      <c r="D78" s="4">
        <v>45329</v>
      </c>
      <c r="E78" s="2">
        <v>4967</v>
      </c>
      <c r="F78" s="2">
        <v>4959</v>
      </c>
      <c r="G78" s="2">
        <v>4965</v>
      </c>
      <c r="H78" s="2">
        <v>4958</v>
      </c>
      <c r="I78" s="2">
        <v>4964</v>
      </c>
      <c r="J78" s="2">
        <v>-3</v>
      </c>
      <c r="K78" s="2">
        <v>-0.06</v>
      </c>
      <c r="L78" s="2">
        <v>970</v>
      </c>
      <c r="M78" s="2">
        <v>0</v>
      </c>
      <c r="N78" s="2">
        <v>580</v>
      </c>
      <c r="O78" s="2">
        <v>49400</v>
      </c>
      <c r="P78" s="2">
        <v>0</v>
      </c>
      <c r="Q78" s="5">
        <v>45449</v>
      </c>
      <c r="R78" s="2">
        <v>0</v>
      </c>
      <c r="S78" s="2">
        <v>0</v>
      </c>
    </row>
    <row r="79" spans="1:19" x14ac:dyDescent="0.45">
      <c r="A79" s="2">
        <v>1551</v>
      </c>
      <c r="B79" s="2" t="s">
        <v>152</v>
      </c>
      <c r="C79" s="2" t="s">
        <v>106</v>
      </c>
      <c r="D79" s="4">
        <v>45329</v>
      </c>
      <c r="E79" s="2">
        <v>5083</v>
      </c>
      <c r="F79" s="2">
        <v>5037</v>
      </c>
      <c r="G79" s="2">
        <v>5038</v>
      </c>
      <c r="H79" s="2">
        <v>5024</v>
      </c>
      <c r="I79" s="2">
        <v>5038</v>
      </c>
      <c r="J79" s="2">
        <v>-45</v>
      </c>
      <c r="K79" s="2">
        <v>-0.89</v>
      </c>
      <c r="L79" s="2">
        <v>150</v>
      </c>
      <c r="M79" s="2">
        <v>0.5</v>
      </c>
      <c r="N79" s="2">
        <v>730</v>
      </c>
      <c r="O79" s="2">
        <v>880</v>
      </c>
      <c r="P79" s="2">
        <v>0</v>
      </c>
      <c r="Q79" s="5">
        <v>45478</v>
      </c>
      <c r="R79" s="2">
        <v>0</v>
      </c>
      <c r="S79" s="2">
        <v>0</v>
      </c>
    </row>
    <row r="80" spans="1:19" x14ac:dyDescent="0.45">
      <c r="A80" s="2">
        <v>1552</v>
      </c>
      <c r="B80" s="2" t="s">
        <v>151</v>
      </c>
      <c r="C80" s="2" t="s">
        <v>106</v>
      </c>
      <c r="D80" s="4">
        <v>45329</v>
      </c>
      <c r="E80" s="2">
        <v>388</v>
      </c>
      <c r="F80" s="2">
        <v>389</v>
      </c>
      <c r="G80" s="2">
        <v>390</v>
      </c>
      <c r="H80" s="2">
        <v>389</v>
      </c>
      <c r="I80" s="2">
        <v>389</v>
      </c>
      <c r="J80" s="2">
        <v>1</v>
      </c>
      <c r="K80" s="2">
        <v>0.26</v>
      </c>
      <c r="L80" s="2">
        <v>1362725</v>
      </c>
      <c r="M80" s="2">
        <v>0</v>
      </c>
      <c r="N80" s="2">
        <v>0</v>
      </c>
      <c r="O80" s="2">
        <v>1672350</v>
      </c>
      <c r="P80" s="2">
        <v>0</v>
      </c>
      <c r="Q80" s="5">
        <v>45609</v>
      </c>
      <c r="R80" s="2">
        <v>0</v>
      </c>
      <c r="S80" s="2">
        <v>0</v>
      </c>
    </row>
    <row r="81" spans="1:19" x14ac:dyDescent="0.45">
      <c r="A81" s="2">
        <v>1554</v>
      </c>
      <c r="B81" s="2" t="s">
        <v>150</v>
      </c>
      <c r="C81" s="2" t="s">
        <v>106</v>
      </c>
      <c r="D81" s="4">
        <v>45329</v>
      </c>
      <c r="E81" s="2">
        <v>4074</v>
      </c>
      <c r="F81" s="2">
        <v>4069</v>
      </c>
      <c r="G81" s="2">
        <v>4082</v>
      </c>
      <c r="H81" s="2">
        <v>4069</v>
      </c>
      <c r="I81" s="2">
        <v>4081</v>
      </c>
      <c r="J81" s="2">
        <v>7</v>
      </c>
      <c r="K81" s="2">
        <v>0.17</v>
      </c>
      <c r="L81" s="2">
        <v>11630</v>
      </c>
      <c r="M81" s="2">
        <v>0</v>
      </c>
      <c r="N81" s="2">
        <v>250</v>
      </c>
      <c r="O81" s="2">
        <v>13080</v>
      </c>
      <c r="P81" s="2">
        <v>0</v>
      </c>
      <c r="Q81" s="5">
        <v>45674</v>
      </c>
      <c r="R81" s="2">
        <v>0</v>
      </c>
      <c r="S81" s="2">
        <v>0</v>
      </c>
    </row>
    <row r="82" spans="1:19" x14ac:dyDescent="0.45">
      <c r="A82" s="2">
        <v>1555</v>
      </c>
      <c r="B82" s="2" t="s">
        <v>149</v>
      </c>
      <c r="C82" s="2" t="s">
        <v>106</v>
      </c>
      <c r="D82" s="4">
        <v>45329</v>
      </c>
      <c r="E82" s="2">
        <v>1943.5</v>
      </c>
      <c r="F82" s="2">
        <v>1956.5</v>
      </c>
      <c r="G82" s="2">
        <v>1978</v>
      </c>
      <c r="H82" s="2">
        <v>1956.5</v>
      </c>
      <c r="I82" s="2">
        <v>1961</v>
      </c>
      <c r="J82" s="2">
        <v>17.5</v>
      </c>
      <c r="K82" s="2">
        <v>0.9</v>
      </c>
      <c r="L82" s="2">
        <v>2730</v>
      </c>
      <c r="M82" s="2">
        <v>0.5</v>
      </c>
      <c r="N82" s="2">
        <v>810</v>
      </c>
      <c r="O82" s="2">
        <v>1760</v>
      </c>
      <c r="P82" s="2">
        <v>0</v>
      </c>
      <c r="Q82" s="5">
        <v>45358</v>
      </c>
      <c r="R82" s="2">
        <v>0</v>
      </c>
      <c r="S82" s="2">
        <v>0</v>
      </c>
    </row>
    <row r="83" spans="1:19" x14ac:dyDescent="0.45">
      <c r="A83" s="2">
        <v>1557</v>
      </c>
      <c r="B83" s="2" t="s">
        <v>148</v>
      </c>
      <c r="C83" s="2" t="s">
        <v>106</v>
      </c>
      <c r="D83" s="4">
        <v>45329</v>
      </c>
      <c r="E83" s="2">
        <v>73200</v>
      </c>
      <c r="F83" s="2">
        <v>73030</v>
      </c>
      <c r="G83" s="2">
        <v>73160</v>
      </c>
      <c r="H83" s="2">
        <v>73000</v>
      </c>
      <c r="I83" s="2">
        <v>73110</v>
      </c>
      <c r="J83" s="2">
        <v>-90</v>
      </c>
      <c r="K83" s="2">
        <v>-0.12</v>
      </c>
      <c r="L83" s="2">
        <v>1693</v>
      </c>
      <c r="M83" s="2">
        <v>0</v>
      </c>
      <c r="N83" s="2" t="s">
        <v>127</v>
      </c>
      <c r="O83" s="2">
        <v>2292</v>
      </c>
      <c r="P83" s="2">
        <v>0</v>
      </c>
      <c r="Q83" s="5">
        <v>45275</v>
      </c>
      <c r="R83" s="2">
        <v>0</v>
      </c>
      <c r="S83" s="2">
        <v>0</v>
      </c>
    </row>
    <row r="84" spans="1:19" x14ac:dyDescent="0.45">
      <c r="A84" s="2">
        <v>1559</v>
      </c>
      <c r="B84" s="2" t="s">
        <v>229</v>
      </c>
      <c r="C84" s="2" t="s">
        <v>106</v>
      </c>
      <c r="D84" s="4">
        <v>45329</v>
      </c>
      <c r="E84" s="2">
        <v>3255</v>
      </c>
      <c r="F84" s="2">
        <v>3250</v>
      </c>
      <c r="G84" s="2">
        <v>3260</v>
      </c>
      <c r="H84" s="2">
        <v>3250</v>
      </c>
      <c r="I84" s="2">
        <v>3260</v>
      </c>
      <c r="J84" s="2">
        <v>5</v>
      </c>
      <c r="K84" s="2">
        <v>0.15</v>
      </c>
      <c r="L84" s="2">
        <v>515</v>
      </c>
      <c r="M84" s="2">
        <v>0</v>
      </c>
      <c r="N84" s="2">
        <v>87</v>
      </c>
      <c r="O84" s="2">
        <v>2996</v>
      </c>
      <c r="P84" s="2">
        <v>0</v>
      </c>
      <c r="Q84" s="5">
        <v>45512</v>
      </c>
      <c r="R84" s="2">
        <v>0</v>
      </c>
      <c r="S84" s="2">
        <v>0</v>
      </c>
    </row>
    <row r="85" spans="1:19" x14ac:dyDescent="0.45">
      <c r="A85" s="2">
        <v>1560</v>
      </c>
      <c r="B85" s="2" t="s">
        <v>228</v>
      </c>
      <c r="C85" s="2" t="s">
        <v>106</v>
      </c>
      <c r="D85" s="4">
        <v>45329</v>
      </c>
      <c r="E85" s="2">
        <v>4580</v>
      </c>
      <c r="F85" s="2">
        <v>4550</v>
      </c>
      <c r="G85" s="2">
        <v>4550</v>
      </c>
      <c r="H85" s="2">
        <v>4505</v>
      </c>
      <c r="I85" s="2">
        <v>4550</v>
      </c>
      <c r="J85" s="2">
        <v>-30</v>
      </c>
      <c r="K85" s="2">
        <v>-0.66</v>
      </c>
      <c r="L85" s="2">
        <v>119</v>
      </c>
      <c r="M85" s="2">
        <v>0</v>
      </c>
      <c r="N85" s="2">
        <v>3</v>
      </c>
      <c r="O85" s="2">
        <v>902</v>
      </c>
      <c r="P85" s="2">
        <v>0</v>
      </c>
      <c r="Q85" s="5">
        <v>45512</v>
      </c>
      <c r="R85" s="2">
        <v>0</v>
      </c>
      <c r="S85" s="2">
        <v>0</v>
      </c>
    </row>
    <row r="86" spans="1:19" x14ac:dyDescent="0.45">
      <c r="A86" s="2">
        <v>1563</v>
      </c>
      <c r="B86" s="2" t="s">
        <v>227</v>
      </c>
      <c r="C86" s="2" t="s">
        <v>106</v>
      </c>
      <c r="D86" s="4">
        <v>45329</v>
      </c>
      <c r="E86" s="2">
        <v>2597</v>
      </c>
      <c r="F86" s="2">
        <v>2582</v>
      </c>
      <c r="G86" s="2">
        <v>2583</v>
      </c>
      <c r="H86" s="2">
        <v>2526</v>
      </c>
      <c r="I86" s="2">
        <v>2546</v>
      </c>
      <c r="J86" s="2">
        <v>-51</v>
      </c>
      <c r="K86" s="2">
        <v>-1.96</v>
      </c>
      <c r="L86" s="2">
        <v>59075</v>
      </c>
      <c r="M86" s="2">
        <v>0</v>
      </c>
      <c r="N86" s="2">
        <v>20754</v>
      </c>
      <c r="O86" s="2">
        <v>215963</v>
      </c>
      <c r="P86" s="2">
        <v>0</v>
      </c>
      <c r="Q86" s="5">
        <v>45478</v>
      </c>
      <c r="R86" s="2">
        <v>0</v>
      </c>
      <c r="S86" s="2">
        <v>0</v>
      </c>
    </row>
    <row r="87" spans="1:19" x14ac:dyDescent="0.45">
      <c r="A87" s="2">
        <v>1566</v>
      </c>
      <c r="B87" s="2" t="s">
        <v>226</v>
      </c>
      <c r="C87" s="2" t="s">
        <v>106</v>
      </c>
      <c r="D87" s="4">
        <v>45329</v>
      </c>
      <c r="E87" s="2">
        <v>48940</v>
      </c>
      <c r="F87" s="2">
        <v>48940</v>
      </c>
      <c r="G87" s="2">
        <v>48940</v>
      </c>
      <c r="H87" s="2">
        <v>48800</v>
      </c>
      <c r="I87" s="2">
        <v>48880</v>
      </c>
      <c r="J87" s="2">
        <v>-60</v>
      </c>
      <c r="K87" s="2">
        <v>-0.12</v>
      </c>
      <c r="L87" s="2">
        <v>312</v>
      </c>
      <c r="M87" s="2">
        <v>0</v>
      </c>
      <c r="N87" s="2">
        <v>26</v>
      </c>
      <c r="O87" s="2">
        <v>970</v>
      </c>
      <c r="P87" s="2">
        <v>0</v>
      </c>
      <c r="Q87" s="5">
        <v>45358</v>
      </c>
      <c r="R87" s="2">
        <v>0</v>
      </c>
      <c r="S87" s="2">
        <v>0</v>
      </c>
    </row>
    <row r="88" spans="1:19" x14ac:dyDescent="0.45">
      <c r="A88" s="2">
        <v>1568</v>
      </c>
      <c r="B88" s="2" t="s">
        <v>225</v>
      </c>
      <c r="C88" s="2" t="s">
        <v>106</v>
      </c>
      <c r="D88" s="4">
        <v>45329</v>
      </c>
      <c r="E88" s="2">
        <v>41890</v>
      </c>
      <c r="F88" s="2">
        <v>41700</v>
      </c>
      <c r="G88" s="2">
        <v>42500</v>
      </c>
      <c r="H88" s="2">
        <v>41690</v>
      </c>
      <c r="I88" s="2">
        <v>42220</v>
      </c>
      <c r="J88" s="2">
        <v>330</v>
      </c>
      <c r="K88" s="2">
        <v>0.79</v>
      </c>
      <c r="L88" s="2">
        <v>74750</v>
      </c>
      <c r="M88" s="2">
        <v>0.5</v>
      </c>
      <c r="N88" s="2">
        <v>31040</v>
      </c>
      <c r="O88" s="2">
        <v>25540</v>
      </c>
      <c r="P88" s="2">
        <v>0</v>
      </c>
      <c r="Q88" s="5">
        <v>45341</v>
      </c>
      <c r="R88" s="2">
        <v>0</v>
      </c>
      <c r="S88" s="2">
        <v>0</v>
      </c>
    </row>
    <row r="89" spans="1:19" x14ac:dyDescent="0.45">
      <c r="A89" s="2">
        <v>1569</v>
      </c>
      <c r="B89" s="2" t="s">
        <v>224</v>
      </c>
      <c r="C89" s="2" t="s">
        <v>106</v>
      </c>
      <c r="D89" s="4">
        <v>45329</v>
      </c>
      <c r="E89" s="2">
        <v>1455</v>
      </c>
      <c r="F89" s="2">
        <v>1459.5</v>
      </c>
      <c r="G89" s="2">
        <v>1459.5</v>
      </c>
      <c r="H89" s="2">
        <v>1445.5</v>
      </c>
      <c r="I89" s="2">
        <v>1449</v>
      </c>
      <c r="J89" s="2">
        <v>-6</v>
      </c>
      <c r="K89" s="2">
        <v>-0.41</v>
      </c>
      <c r="L89" s="2">
        <v>11050</v>
      </c>
      <c r="M89" s="2">
        <v>0</v>
      </c>
      <c r="N89" s="2">
        <v>90</v>
      </c>
      <c r="O89" s="2">
        <v>326840</v>
      </c>
      <c r="P89" s="2">
        <v>0</v>
      </c>
      <c r="Q89" s="5">
        <v>45341</v>
      </c>
      <c r="R89" s="2">
        <v>0</v>
      </c>
      <c r="S89" s="2">
        <v>0</v>
      </c>
    </row>
    <row r="90" spans="1:19" x14ac:dyDescent="0.45">
      <c r="A90" s="2">
        <v>1570</v>
      </c>
      <c r="B90" s="2" t="s">
        <v>223</v>
      </c>
      <c r="C90" s="2" t="s">
        <v>106</v>
      </c>
      <c r="D90" s="4">
        <v>45329</v>
      </c>
      <c r="E90" s="2">
        <v>24550</v>
      </c>
      <c r="F90" s="2">
        <v>24260</v>
      </c>
      <c r="G90" s="2">
        <v>24625</v>
      </c>
      <c r="H90" s="2">
        <v>24140</v>
      </c>
      <c r="I90" s="2">
        <v>24540</v>
      </c>
      <c r="J90" s="2">
        <v>-10</v>
      </c>
      <c r="K90" s="2">
        <v>-0.04</v>
      </c>
      <c r="L90" s="2">
        <v>5440521</v>
      </c>
      <c r="M90" s="2">
        <v>5</v>
      </c>
      <c r="N90" s="2">
        <v>1891420</v>
      </c>
      <c r="O90" s="2">
        <v>2122478</v>
      </c>
      <c r="P90" s="2">
        <v>0</v>
      </c>
      <c r="Q90" s="5">
        <v>45429</v>
      </c>
      <c r="R90" s="2">
        <v>0</v>
      </c>
      <c r="S90" s="2">
        <v>0</v>
      </c>
    </row>
    <row r="91" spans="1:19" x14ac:dyDescent="0.45">
      <c r="A91" s="2">
        <v>1571</v>
      </c>
      <c r="B91" s="2" t="s">
        <v>222</v>
      </c>
      <c r="C91" s="2" t="s">
        <v>106</v>
      </c>
      <c r="D91" s="4">
        <v>45329</v>
      </c>
      <c r="E91" s="2">
        <v>684</v>
      </c>
      <c r="F91" s="2">
        <v>689</v>
      </c>
      <c r="G91" s="2">
        <v>690</v>
      </c>
      <c r="H91" s="2">
        <v>683</v>
      </c>
      <c r="I91" s="2">
        <v>684</v>
      </c>
      <c r="J91" s="2">
        <v>0</v>
      </c>
      <c r="K91" s="2">
        <v>0</v>
      </c>
      <c r="L91" s="2">
        <v>3214777</v>
      </c>
      <c r="M91" s="2">
        <v>0</v>
      </c>
      <c r="N91" s="2">
        <v>33944</v>
      </c>
      <c r="O91" s="2">
        <v>4440134</v>
      </c>
      <c r="P91" s="2">
        <v>0</v>
      </c>
      <c r="Q91" s="5">
        <v>45429</v>
      </c>
      <c r="R91" s="2">
        <v>0</v>
      </c>
      <c r="S91" s="2">
        <v>0</v>
      </c>
    </row>
    <row r="92" spans="1:19" x14ac:dyDescent="0.45">
      <c r="A92" s="2">
        <v>1572</v>
      </c>
      <c r="B92" s="2" t="s">
        <v>221</v>
      </c>
      <c r="C92" s="2" t="s">
        <v>106</v>
      </c>
      <c r="D92" s="4">
        <v>45329</v>
      </c>
      <c r="E92" s="2">
        <v>3139</v>
      </c>
      <c r="F92" s="2">
        <v>3250</v>
      </c>
      <c r="G92" s="2">
        <v>3250</v>
      </c>
      <c r="H92" s="2">
        <v>3090</v>
      </c>
      <c r="I92" s="2">
        <v>3125</v>
      </c>
      <c r="J92" s="2">
        <v>-14</v>
      </c>
      <c r="K92" s="2">
        <v>-0.45</v>
      </c>
      <c r="L92" s="2">
        <v>107650</v>
      </c>
      <c r="M92" s="2">
        <v>0</v>
      </c>
      <c r="N92" s="2">
        <v>0</v>
      </c>
      <c r="O92" s="2">
        <v>203540</v>
      </c>
      <c r="P92" s="2">
        <v>0</v>
      </c>
      <c r="Q92" s="5">
        <v>45629</v>
      </c>
      <c r="R92" s="2">
        <v>0</v>
      </c>
      <c r="S92" s="2">
        <v>0</v>
      </c>
    </row>
    <row r="93" spans="1:19" x14ac:dyDescent="0.45">
      <c r="A93" s="2">
        <v>1573</v>
      </c>
      <c r="B93" s="2" t="s">
        <v>220</v>
      </c>
      <c r="C93" s="2" t="s">
        <v>106</v>
      </c>
      <c r="D93" s="4">
        <v>45329</v>
      </c>
      <c r="E93" s="2">
        <v>13730</v>
      </c>
      <c r="F93" s="2">
        <v>13585</v>
      </c>
      <c r="G93" s="2">
        <v>13835</v>
      </c>
      <c r="H93" s="2">
        <v>13400</v>
      </c>
      <c r="I93" s="2">
        <v>13730</v>
      </c>
      <c r="J93" s="2">
        <v>0</v>
      </c>
      <c r="K93" s="2">
        <v>0</v>
      </c>
      <c r="L93" s="2">
        <v>7990</v>
      </c>
      <c r="M93" s="2">
        <v>0</v>
      </c>
      <c r="N93" s="2">
        <v>540</v>
      </c>
      <c r="O93" s="2">
        <v>22400</v>
      </c>
      <c r="P93" s="2">
        <v>0</v>
      </c>
      <c r="Q93" s="5">
        <v>45629</v>
      </c>
      <c r="R93" s="2">
        <v>0</v>
      </c>
      <c r="S93" s="2">
        <v>0</v>
      </c>
    </row>
    <row r="94" spans="1:19" x14ac:dyDescent="0.45">
      <c r="A94" s="2">
        <v>1577</v>
      </c>
      <c r="B94" s="2" t="s">
        <v>219</v>
      </c>
      <c r="C94" s="2" t="s">
        <v>106</v>
      </c>
      <c r="D94" s="4">
        <v>45329</v>
      </c>
      <c r="E94" s="2">
        <v>34110</v>
      </c>
      <c r="F94" s="2">
        <v>34070</v>
      </c>
      <c r="G94" s="2">
        <v>34490</v>
      </c>
      <c r="H94" s="2">
        <v>34070</v>
      </c>
      <c r="I94" s="2">
        <v>34380</v>
      </c>
      <c r="J94" s="2">
        <v>270</v>
      </c>
      <c r="K94" s="2">
        <v>0.79</v>
      </c>
      <c r="L94" s="2">
        <v>2034</v>
      </c>
      <c r="M94" s="2">
        <v>0</v>
      </c>
      <c r="N94" s="2">
        <v>760</v>
      </c>
      <c r="O94" s="2">
        <v>7047</v>
      </c>
      <c r="P94" s="2">
        <v>0</v>
      </c>
      <c r="Q94" s="5">
        <v>45386</v>
      </c>
      <c r="R94" s="2">
        <v>0</v>
      </c>
      <c r="S94" s="2">
        <v>0</v>
      </c>
    </row>
    <row r="95" spans="1:19" x14ac:dyDescent="0.45">
      <c r="A95" s="2">
        <v>1578</v>
      </c>
      <c r="B95" s="2" t="s">
        <v>218</v>
      </c>
      <c r="C95" s="2" t="s">
        <v>106</v>
      </c>
      <c r="D95" s="4">
        <v>45329</v>
      </c>
      <c r="E95" s="2">
        <v>2879</v>
      </c>
      <c r="F95" s="2">
        <v>2862</v>
      </c>
      <c r="G95" s="2">
        <v>2882</v>
      </c>
      <c r="H95" s="2">
        <v>2855</v>
      </c>
      <c r="I95" s="2">
        <v>2879</v>
      </c>
      <c r="J95" s="2">
        <v>0</v>
      </c>
      <c r="K95" s="2">
        <v>0</v>
      </c>
      <c r="L95" s="2">
        <v>6486</v>
      </c>
      <c r="M95" s="2">
        <v>0</v>
      </c>
      <c r="N95" s="2">
        <v>5678</v>
      </c>
      <c r="O95" s="2">
        <v>9025</v>
      </c>
      <c r="P95" s="2">
        <v>0</v>
      </c>
      <c r="Q95" s="5">
        <v>45478</v>
      </c>
      <c r="R95" s="2">
        <v>0</v>
      </c>
      <c r="S95" s="2">
        <v>0</v>
      </c>
    </row>
    <row r="96" spans="1:19" x14ac:dyDescent="0.45">
      <c r="A96" s="2">
        <v>1579</v>
      </c>
      <c r="B96" s="2" t="s">
        <v>217</v>
      </c>
      <c r="C96" s="2" t="s">
        <v>106</v>
      </c>
      <c r="D96" s="4">
        <v>45329</v>
      </c>
      <c r="E96" s="2">
        <v>26245</v>
      </c>
      <c r="F96" s="2">
        <v>25930</v>
      </c>
      <c r="G96" s="2">
        <v>26320</v>
      </c>
      <c r="H96" s="2">
        <v>25810</v>
      </c>
      <c r="I96" s="2">
        <v>26240</v>
      </c>
      <c r="J96" s="2">
        <v>-5</v>
      </c>
      <c r="K96" s="2">
        <v>-0.02</v>
      </c>
      <c r="L96" s="2">
        <v>539480</v>
      </c>
      <c r="M96" s="2">
        <v>0.5</v>
      </c>
      <c r="N96" s="2">
        <v>138980</v>
      </c>
      <c r="O96" s="2">
        <v>145810</v>
      </c>
      <c r="P96" s="2">
        <v>0</v>
      </c>
      <c r="Q96" s="5">
        <v>45341</v>
      </c>
      <c r="R96" s="2">
        <v>0</v>
      </c>
      <c r="S96" s="2">
        <v>0</v>
      </c>
    </row>
    <row r="97" spans="1:19" x14ac:dyDescent="0.45">
      <c r="A97" s="2">
        <v>1580</v>
      </c>
      <c r="B97" s="2" t="s">
        <v>216</v>
      </c>
      <c r="C97" s="2" t="s">
        <v>106</v>
      </c>
      <c r="D97" s="4">
        <v>45329</v>
      </c>
      <c r="E97" s="2">
        <v>1816</v>
      </c>
      <c r="F97" s="2">
        <v>1828</v>
      </c>
      <c r="G97" s="2">
        <v>1832</v>
      </c>
      <c r="H97" s="2">
        <v>1814</v>
      </c>
      <c r="I97" s="2">
        <v>1816.5</v>
      </c>
      <c r="J97" s="2">
        <v>0.5</v>
      </c>
      <c r="K97" s="2">
        <v>0.03</v>
      </c>
      <c r="L97" s="2">
        <v>105120</v>
      </c>
      <c r="M97" s="2">
        <v>0</v>
      </c>
      <c r="N97" s="2">
        <v>7620</v>
      </c>
      <c r="O97" s="2">
        <v>311860</v>
      </c>
      <c r="P97" s="2">
        <v>0</v>
      </c>
      <c r="Q97" s="5">
        <v>45341</v>
      </c>
      <c r="R97" s="2">
        <v>0</v>
      </c>
      <c r="S97" s="2">
        <v>0</v>
      </c>
    </row>
    <row r="98" spans="1:19" x14ac:dyDescent="0.45">
      <c r="A98" s="2">
        <v>1585</v>
      </c>
      <c r="B98" s="2" t="s">
        <v>215</v>
      </c>
      <c r="C98" s="2" t="s">
        <v>106</v>
      </c>
      <c r="D98" s="4">
        <v>45329</v>
      </c>
      <c r="E98" s="2">
        <v>1782.5</v>
      </c>
      <c r="F98" s="2">
        <v>1774</v>
      </c>
      <c r="G98" s="2">
        <v>1779.5</v>
      </c>
      <c r="H98" s="2">
        <v>1774</v>
      </c>
      <c r="I98" s="2">
        <v>1779.5</v>
      </c>
      <c r="J98" s="2">
        <v>-3</v>
      </c>
      <c r="K98" s="2">
        <v>-0.17</v>
      </c>
      <c r="L98" s="2">
        <v>170</v>
      </c>
      <c r="M98" s="2">
        <v>0</v>
      </c>
      <c r="N98" s="2">
        <v>0</v>
      </c>
      <c r="O98" s="2">
        <v>1040</v>
      </c>
      <c r="P98" s="2">
        <v>0</v>
      </c>
      <c r="Q98" s="5">
        <v>45482</v>
      </c>
      <c r="R98" s="2">
        <v>0</v>
      </c>
      <c r="S98" s="2">
        <v>0</v>
      </c>
    </row>
    <row r="99" spans="1:19" x14ac:dyDescent="0.45">
      <c r="A99" s="2">
        <v>1586</v>
      </c>
      <c r="B99" s="2" t="s">
        <v>214</v>
      </c>
      <c r="C99" s="2" t="s">
        <v>106</v>
      </c>
      <c r="D99" s="4">
        <v>45329</v>
      </c>
      <c r="E99" s="2">
        <v>2095</v>
      </c>
      <c r="F99" s="2">
        <v>2082</v>
      </c>
      <c r="G99" s="2">
        <v>2104</v>
      </c>
      <c r="H99" s="2">
        <v>2080</v>
      </c>
      <c r="I99" s="2">
        <v>2093</v>
      </c>
      <c r="J99" s="2">
        <v>-2</v>
      </c>
      <c r="K99" s="2">
        <v>-0.1</v>
      </c>
      <c r="L99" s="2">
        <v>32</v>
      </c>
      <c r="M99" s="2">
        <v>0</v>
      </c>
      <c r="N99" s="2">
        <v>952</v>
      </c>
      <c r="O99" s="2">
        <v>14</v>
      </c>
      <c r="P99" s="2">
        <v>0</v>
      </c>
      <c r="Q99" s="5">
        <v>45478</v>
      </c>
      <c r="R99" s="2">
        <v>0</v>
      </c>
      <c r="S99" s="2">
        <v>0</v>
      </c>
    </row>
    <row r="100" spans="1:19" x14ac:dyDescent="0.45">
      <c r="A100" s="2">
        <v>1591</v>
      </c>
      <c r="B100" s="2" t="s">
        <v>213</v>
      </c>
      <c r="C100" s="2" t="s">
        <v>106</v>
      </c>
      <c r="D100" s="4">
        <v>45329</v>
      </c>
      <c r="E100" s="2">
        <v>22990</v>
      </c>
      <c r="F100" s="2">
        <v>22965</v>
      </c>
      <c r="G100" s="2">
        <v>23130</v>
      </c>
      <c r="H100" s="2">
        <v>22920</v>
      </c>
      <c r="I100" s="2">
        <v>23055</v>
      </c>
      <c r="J100" s="2">
        <v>65</v>
      </c>
      <c r="K100" s="2">
        <v>0.28000000000000003</v>
      </c>
      <c r="L100" s="2">
        <v>721</v>
      </c>
      <c r="M100" s="2">
        <v>5</v>
      </c>
      <c r="N100" s="2">
        <v>845</v>
      </c>
      <c r="O100" s="2">
        <v>529</v>
      </c>
      <c r="P100" s="2">
        <v>0</v>
      </c>
      <c r="Q100" s="5">
        <v>45386</v>
      </c>
      <c r="R100" s="2">
        <v>0</v>
      </c>
      <c r="S100" s="2">
        <v>0</v>
      </c>
    </row>
    <row r="101" spans="1:19" x14ac:dyDescent="0.45">
      <c r="A101" s="2">
        <v>1592</v>
      </c>
      <c r="B101" s="2" t="s">
        <v>212</v>
      </c>
      <c r="C101" s="2" t="s">
        <v>106</v>
      </c>
      <c r="D101" s="4">
        <v>45329</v>
      </c>
      <c r="E101" s="2">
        <v>2103</v>
      </c>
      <c r="F101" s="2">
        <v>2099</v>
      </c>
      <c r="G101" s="2">
        <v>2111</v>
      </c>
      <c r="H101" s="2">
        <v>2096</v>
      </c>
      <c r="I101" s="2">
        <v>2108</v>
      </c>
      <c r="J101" s="2">
        <v>5</v>
      </c>
      <c r="K101" s="2">
        <v>0.24</v>
      </c>
      <c r="L101" s="2">
        <v>740</v>
      </c>
      <c r="M101" s="2">
        <v>0</v>
      </c>
      <c r="N101" s="2">
        <v>123</v>
      </c>
      <c r="O101" s="2">
        <v>309</v>
      </c>
      <c r="P101" s="2">
        <v>0</v>
      </c>
      <c r="Q101" s="5">
        <v>45478</v>
      </c>
      <c r="R101" s="2">
        <v>0</v>
      </c>
      <c r="S101" s="2">
        <v>0</v>
      </c>
    </row>
    <row r="102" spans="1:19" x14ac:dyDescent="0.45">
      <c r="A102" s="2">
        <v>1593</v>
      </c>
      <c r="B102" s="2" t="s">
        <v>211</v>
      </c>
      <c r="C102" s="2" t="s">
        <v>106</v>
      </c>
      <c r="D102" s="4">
        <v>45329</v>
      </c>
      <c r="E102" s="2">
        <v>23500</v>
      </c>
      <c r="F102" s="2">
        <v>23445</v>
      </c>
      <c r="G102" s="2">
        <v>23600</v>
      </c>
      <c r="H102" s="2">
        <v>23430</v>
      </c>
      <c r="I102" s="2">
        <v>23540</v>
      </c>
      <c r="J102" s="2">
        <v>40</v>
      </c>
      <c r="K102" s="2">
        <v>0.17</v>
      </c>
      <c r="L102" s="2">
        <v>1584</v>
      </c>
      <c r="M102" s="2">
        <v>0</v>
      </c>
      <c r="N102" s="2">
        <v>689</v>
      </c>
      <c r="O102" s="2">
        <v>1400</v>
      </c>
      <c r="P102" s="2">
        <v>0</v>
      </c>
      <c r="Q102" s="5">
        <v>45485</v>
      </c>
      <c r="R102" s="2">
        <v>0</v>
      </c>
      <c r="S102" s="2">
        <v>0</v>
      </c>
    </row>
    <row r="103" spans="1:19" x14ac:dyDescent="0.45">
      <c r="A103" s="2">
        <v>1595</v>
      </c>
      <c r="B103" s="2" t="s">
        <v>210</v>
      </c>
      <c r="C103" s="2" t="s">
        <v>106</v>
      </c>
      <c r="D103" s="4">
        <v>45329</v>
      </c>
      <c r="E103" s="2">
        <v>1818.5</v>
      </c>
      <c r="F103" s="2">
        <v>1826.5</v>
      </c>
      <c r="G103" s="2">
        <v>1826.5</v>
      </c>
      <c r="H103" s="2">
        <v>1803</v>
      </c>
      <c r="I103" s="2">
        <v>1803</v>
      </c>
      <c r="J103" s="2">
        <v>-15.5</v>
      </c>
      <c r="K103" s="2">
        <v>-0.85</v>
      </c>
      <c r="L103" s="2">
        <v>74410</v>
      </c>
      <c r="M103" s="2">
        <v>0</v>
      </c>
      <c r="N103" s="2">
        <v>2490</v>
      </c>
      <c r="O103" s="2">
        <v>233720</v>
      </c>
      <c r="P103" s="2">
        <v>0</v>
      </c>
      <c r="Q103" s="5">
        <v>45394</v>
      </c>
      <c r="R103" s="2">
        <v>0</v>
      </c>
      <c r="S103" s="2">
        <v>0</v>
      </c>
    </row>
    <row r="104" spans="1:19" x14ac:dyDescent="0.45">
      <c r="A104" s="2">
        <v>1596</v>
      </c>
      <c r="B104" s="2" t="s">
        <v>209</v>
      </c>
      <c r="C104" s="2" t="s">
        <v>106</v>
      </c>
      <c r="E104" s="2">
        <v>2121</v>
      </c>
      <c r="F104" s="2">
        <v>0</v>
      </c>
      <c r="G104" s="2">
        <v>0</v>
      </c>
      <c r="H104" s="2">
        <v>0</v>
      </c>
      <c r="I104" s="2">
        <v>0</v>
      </c>
      <c r="J104" s="2">
        <v>0</v>
      </c>
      <c r="K104" s="2">
        <v>0</v>
      </c>
      <c r="L104" s="2">
        <v>0</v>
      </c>
      <c r="M104" s="2">
        <v>0</v>
      </c>
      <c r="N104" s="2">
        <v>0</v>
      </c>
      <c r="O104" s="2">
        <v>50</v>
      </c>
      <c r="P104" s="2">
        <v>0</v>
      </c>
      <c r="Q104" s="5">
        <v>45484</v>
      </c>
      <c r="R104" s="2">
        <v>0</v>
      </c>
      <c r="S104" s="2">
        <v>0</v>
      </c>
    </row>
    <row r="105" spans="1:19" x14ac:dyDescent="0.45">
      <c r="A105" s="2">
        <v>1597</v>
      </c>
      <c r="B105" s="2" t="s">
        <v>208</v>
      </c>
      <c r="C105" s="2" t="s">
        <v>106</v>
      </c>
      <c r="D105" s="4">
        <v>45329</v>
      </c>
      <c r="E105" s="2">
        <v>1839</v>
      </c>
      <c r="F105" s="2">
        <v>1843</v>
      </c>
      <c r="G105" s="2">
        <v>1843</v>
      </c>
      <c r="H105" s="2">
        <v>1822.5</v>
      </c>
      <c r="I105" s="2">
        <v>1825</v>
      </c>
      <c r="J105" s="2">
        <v>-14</v>
      </c>
      <c r="K105" s="2">
        <v>-0.76</v>
      </c>
      <c r="L105" s="2">
        <v>72140</v>
      </c>
      <c r="M105" s="2">
        <v>0</v>
      </c>
      <c r="N105" s="2">
        <v>260</v>
      </c>
      <c r="O105" s="2">
        <v>43940</v>
      </c>
      <c r="P105" s="2">
        <v>0</v>
      </c>
      <c r="Q105" s="5">
        <v>45358</v>
      </c>
      <c r="R105" s="2">
        <v>0</v>
      </c>
      <c r="S105" s="2">
        <v>0</v>
      </c>
    </row>
    <row r="106" spans="1:19" x14ac:dyDescent="0.45">
      <c r="A106" s="2">
        <v>1599</v>
      </c>
      <c r="B106" s="2" t="s">
        <v>207</v>
      </c>
      <c r="C106" s="2" t="s">
        <v>106</v>
      </c>
      <c r="D106" s="4">
        <v>45329</v>
      </c>
      <c r="E106" s="2">
        <v>23230</v>
      </c>
      <c r="F106" s="2">
        <v>23215</v>
      </c>
      <c r="G106" s="2">
        <v>23215</v>
      </c>
      <c r="H106" s="2">
        <v>23215</v>
      </c>
      <c r="I106" s="2">
        <v>23215</v>
      </c>
      <c r="J106" s="2">
        <v>-15</v>
      </c>
      <c r="K106" s="2">
        <v>-0.06</v>
      </c>
      <c r="L106" s="2">
        <v>1</v>
      </c>
      <c r="M106" s="2">
        <v>0</v>
      </c>
      <c r="N106" s="2">
        <v>0</v>
      </c>
      <c r="O106" s="2">
        <v>20</v>
      </c>
      <c r="P106" s="2">
        <v>0</v>
      </c>
      <c r="Q106" s="5">
        <v>45482</v>
      </c>
      <c r="R106" s="2">
        <v>0</v>
      </c>
      <c r="S106" s="2">
        <v>0</v>
      </c>
    </row>
    <row r="107" spans="1:19" x14ac:dyDescent="0.45">
      <c r="A107" s="2">
        <v>1615</v>
      </c>
      <c r="B107" s="2" t="s">
        <v>206</v>
      </c>
      <c r="C107" s="2" t="s">
        <v>106</v>
      </c>
      <c r="D107" s="4">
        <v>45329</v>
      </c>
      <c r="E107" s="2">
        <v>290.3</v>
      </c>
      <c r="F107" s="2">
        <v>288.60000000000002</v>
      </c>
      <c r="G107" s="2">
        <v>291.3</v>
      </c>
      <c r="H107" s="2">
        <v>288.5</v>
      </c>
      <c r="I107" s="2">
        <v>291.10000000000002</v>
      </c>
      <c r="J107" s="2">
        <v>0.8</v>
      </c>
      <c r="K107" s="2">
        <v>0.28000000000000003</v>
      </c>
      <c r="L107" s="2">
        <v>1584100</v>
      </c>
      <c r="M107" s="2">
        <v>0</v>
      </c>
      <c r="N107" s="2">
        <v>228100</v>
      </c>
      <c r="O107" s="2">
        <v>2022200</v>
      </c>
      <c r="P107" s="2">
        <v>0</v>
      </c>
      <c r="Q107" s="5">
        <v>45484</v>
      </c>
      <c r="R107" s="2">
        <v>0</v>
      </c>
      <c r="S107" s="2">
        <v>0</v>
      </c>
    </row>
    <row r="108" spans="1:19" x14ac:dyDescent="0.45">
      <c r="A108" s="2">
        <v>1617</v>
      </c>
      <c r="B108" s="2" t="s">
        <v>205</v>
      </c>
      <c r="C108" s="2" t="s">
        <v>106</v>
      </c>
      <c r="D108" s="4">
        <v>45329</v>
      </c>
      <c r="E108" s="2">
        <v>37690</v>
      </c>
      <c r="F108" s="2">
        <v>37420</v>
      </c>
      <c r="G108" s="2">
        <v>37450</v>
      </c>
      <c r="H108" s="2">
        <v>37180</v>
      </c>
      <c r="I108" s="2">
        <v>37310</v>
      </c>
      <c r="J108" s="2">
        <v>-380</v>
      </c>
      <c r="K108" s="2">
        <v>-1.01</v>
      </c>
      <c r="L108" s="2">
        <v>82</v>
      </c>
      <c r="M108" s="2">
        <v>0</v>
      </c>
      <c r="N108" s="2">
        <v>16</v>
      </c>
      <c r="O108" s="2">
        <v>114</v>
      </c>
      <c r="P108" s="2">
        <v>0</v>
      </c>
      <c r="Q108" s="5">
        <v>45484</v>
      </c>
      <c r="R108" s="2">
        <v>0</v>
      </c>
      <c r="S108" s="2">
        <v>0</v>
      </c>
    </row>
    <row r="109" spans="1:19" x14ac:dyDescent="0.45">
      <c r="A109" s="2">
        <v>1618</v>
      </c>
      <c r="B109" s="2" t="s">
        <v>204</v>
      </c>
      <c r="C109" s="2" t="s">
        <v>106</v>
      </c>
      <c r="D109" s="4">
        <v>45329</v>
      </c>
      <c r="E109" s="2">
        <v>18205</v>
      </c>
      <c r="F109" s="2">
        <v>18315</v>
      </c>
      <c r="G109" s="2">
        <v>18450</v>
      </c>
      <c r="H109" s="2">
        <v>18310</v>
      </c>
      <c r="I109" s="2">
        <v>18360</v>
      </c>
      <c r="J109" s="2">
        <v>155</v>
      </c>
      <c r="K109" s="2">
        <v>0.85</v>
      </c>
      <c r="L109" s="2">
        <v>178</v>
      </c>
      <c r="M109" s="2">
        <v>0</v>
      </c>
      <c r="N109" s="2">
        <v>135</v>
      </c>
      <c r="O109" s="2">
        <v>1335</v>
      </c>
      <c r="P109" s="2">
        <v>0</v>
      </c>
      <c r="Q109" s="5">
        <v>45484</v>
      </c>
      <c r="R109" s="2">
        <v>0</v>
      </c>
      <c r="S109" s="2">
        <v>0</v>
      </c>
    </row>
    <row r="110" spans="1:19" x14ac:dyDescent="0.45">
      <c r="A110" s="2">
        <v>1619</v>
      </c>
      <c r="B110" s="2" t="s">
        <v>203</v>
      </c>
      <c r="C110" s="2" t="s">
        <v>106</v>
      </c>
      <c r="D110" s="4">
        <v>45329</v>
      </c>
      <c r="E110" s="2">
        <v>28570</v>
      </c>
      <c r="F110" s="2">
        <v>28515</v>
      </c>
      <c r="G110" s="2">
        <v>28830</v>
      </c>
      <c r="H110" s="2">
        <v>28515</v>
      </c>
      <c r="I110" s="2">
        <v>28765</v>
      </c>
      <c r="J110" s="2">
        <v>195</v>
      </c>
      <c r="K110" s="2">
        <v>0.68</v>
      </c>
      <c r="L110" s="2">
        <v>262</v>
      </c>
      <c r="M110" s="2">
        <v>0</v>
      </c>
      <c r="N110" s="2">
        <v>21</v>
      </c>
      <c r="O110" s="2">
        <v>568</v>
      </c>
      <c r="P110" s="2">
        <v>0</v>
      </c>
      <c r="Q110" s="5">
        <v>45484</v>
      </c>
      <c r="R110" s="2">
        <v>0</v>
      </c>
      <c r="S110" s="2">
        <v>0</v>
      </c>
    </row>
    <row r="111" spans="1:19" x14ac:dyDescent="0.45">
      <c r="A111" s="2">
        <v>1620</v>
      </c>
      <c r="B111" s="2" t="s">
        <v>202</v>
      </c>
      <c r="C111" s="2" t="s">
        <v>106</v>
      </c>
      <c r="D111" s="4">
        <v>45329</v>
      </c>
      <c r="E111" s="2">
        <v>29770</v>
      </c>
      <c r="F111" s="2">
        <v>29525</v>
      </c>
      <c r="G111" s="2">
        <v>29910</v>
      </c>
      <c r="H111" s="2">
        <v>29520</v>
      </c>
      <c r="I111" s="2">
        <v>29650</v>
      </c>
      <c r="J111" s="2">
        <v>-120</v>
      </c>
      <c r="K111" s="2">
        <v>-0.4</v>
      </c>
      <c r="L111" s="2">
        <v>54</v>
      </c>
      <c r="M111" s="2">
        <v>0</v>
      </c>
      <c r="N111" s="2">
        <v>12</v>
      </c>
      <c r="O111" s="2">
        <v>390</v>
      </c>
      <c r="P111" s="2">
        <v>0</v>
      </c>
      <c r="Q111" s="5">
        <v>45484</v>
      </c>
      <c r="R111" s="2">
        <v>0</v>
      </c>
      <c r="S111" s="2">
        <v>0</v>
      </c>
    </row>
    <row r="112" spans="1:19" x14ac:dyDescent="0.45">
      <c r="A112" s="2">
        <v>1621</v>
      </c>
      <c r="B112" s="2" t="s">
        <v>201</v>
      </c>
      <c r="C112" s="2" t="s">
        <v>106</v>
      </c>
      <c r="D112" s="4">
        <v>45329</v>
      </c>
      <c r="E112" s="2">
        <v>26480</v>
      </c>
      <c r="F112" s="2">
        <v>26425</v>
      </c>
      <c r="G112" s="2">
        <v>26640</v>
      </c>
      <c r="H112" s="2">
        <v>26410</v>
      </c>
      <c r="I112" s="2">
        <v>26525</v>
      </c>
      <c r="J112" s="2">
        <v>45</v>
      </c>
      <c r="K112" s="2">
        <v>0.17</v>
      </c>
      <c r="L112" s="2">
        <v>106</v>
      </c>
      <c r="M112" s="2">
        <v>5</v>
      </c>
      <c r="N112" s="2">
        <v>99</v>
      </c>
      <c r="O112" s="2">
        <v>162</v>
      </c>
      <c r="P112" s="2">
        <v>0</v>
      </c>
      <c r="Q112" s="5">
        <v>45484</v>
      </c>
      <c r="R112" s="2">
        <v>0</v>
      </c>
      <c r="S112" s="2">
        <v>0</v>
      </c>
    </row>
    <row r="113" spans="1:19" x14ac:dyDescent="0.45">
      <c r="A113" s="2">
        <v>1622</v>
      </c>
      <c r="B113" s="2" t="s">
        <v>200</v>
      </c>
      <c r="C113" s="2" t="s">
        <v>106</v>
      </c>
      <c r="D113" s="4">
        <v>45329</v>
      </c>
      <c r="E113" s="2">
        <v>33150</v>
      </c>
      <c r="F113" s="2">
        <v>33330</v>
      </c>
      <c r="G113" s="2">
        <v>34790</v>
      </c>
      <c r="H113" s="2">
        <v>33330</v>
      </c>
      <c r="I113" s="2">
        <v>34140</v>
      </c>
      <c r="J113" s="2">
        <v>990</v>
      </c>
      <c r="K113" s="2">
        <v>2.99</v>
      </c>
      <c r="L113" s="2">
        <v>2060</v>
      </c>
      <c r="M113" s="2">
        <v>0</v>
      </c>
      <c r="N113" s="2">
        <v>157</v>
      </c>
      <c r="O113" s="2">
        <v>520</v>
      </c>
      <c r="P113" s="2">
        <v>0</v>
      </c>
      <c r="Q113" s="5">
        <v>45484</v>
      </c>
      <c r="R113" s="2">
        <v>0</v>
      </c>
      <c r="S113" s="2">
        <v>0</v>
      </c>
    </row>
    <row r="114" spans="1:19" x14ac:dyDescent="0.45">
      <c r="A114" s="2">
        <v>1623</v>
      </c>
      <c r="B114" s="2" t="s">
        <v>199</v>
      </c>
      <c r="C114" s="2" t="s">
        <v>106</v>
      </c>
      <c r="D114" s="4">
        <v>45329</v>
      </c>
      <c r="E114" s="2">
        <v>24700</v>
      </c>
      <c r="F114" s="2">
        <v>24695</v>
      </c>
      <c r="G114" s="2">
        <v>24995</v>
      </c>
      <c r="H114" s="2">
        <v>24575</v>
      </c>
      <c r="I114" s="2">
        <v>24985</v>
      </c>
      <c r="J114" s="2">
        <v>285</v>
      </c>
      <c r="K114" s="2">
        <v>1.1499999999999999</v>
      </c>
      <c r="L114" s="2">
        <v>478</v>
      </c>
      <c r="M114" s="2">
        <v>0</v>
      </c>
      <c r="N114" s="2">
        <v>199</v>
      </c>
      <c r="O114" s="2">
        <v>910</v>
      </c>
      <c r="P114" s="2">
        <v>0</v>
      </c>
      <c r="Q114" s="5">
        <v>45484</v>
      </c>
      <c r="R114" s="2">
        <v>0</v>
      </c>
      <c r="S114" s="2">
        <v>0</v>
      </c>
    </row>
    <row r="115" spans="1:19" x14ac:dyDescent="0.45">
      <c r="A115" s="2">
        <v>1624</v>
      </c>
      <c r="B115" s="2" t="s">
        <v>198</v>
      </c>
      <c r="C115" s="2" t="s">
        <v>106</v>
      </c>
      <c r="D115" s="4">
        <v>45329</v>
      </c>
      <c r="E115" s="2">
        <v>52740</v>
      </c>
      <c r="F115" s="2">
        <v>52060</v>
      </c>
      <c r="G115" s="2">
        <v>52060</v>
      </c>
      <c r="H115" s="2">
        <v>51430</v>
      </c>
      <c r="I115" s="2">
        <v>51930</v>
      </c>
      <c r="J115" s="2">
        <v>-810</v>
      </c>
      <c r="K115" s="2">
        <v>-1.54</v>
      </c>
      <c r="L115" s="2">
        <v>163</v>
      </c>
      <c r="M115" s="2">
        <v>5</v>
      </c>
      <c r="N115" s="2">
        <v>30</v>
      </c>
      <c r="O115" s="2">
        <v>41</v>
      </c>
      <c r="P115" s="2">
        <v>0</v>
      </c>
      <c r="Q115" s="5">
        <v>45484</v>
      </c>
      <c r="R115" s="2">
        <v>0</v>
      </c>
      <c r="S115" s="2">
        <v>0</v>
      </c>
    </row>
    <row r="116" spans="1:19" x14ac:dyDescent="0.45">
      <c r="A116" s="2">
        <v>1625</v>
      </c>
      <c r="B116" s="2" t="s">
        <v>197</v>
      </c>
      <c r="C116" s="2" t="s">
        <v>106</v>
      </c>
      <c r="D116" s="4">
        <v>45329</v>
      </c>
      <c r="E116" s="2">
        <v>35470</v>
      </c>
      <c r="F116" s="2">
        <v>35200</v>
      </c>
      <c r="G116" s="2">
        <v>35330</v>
      </c>
      <c r="H116" s="2">
        <v>35070</v>
      </c>
      <c r="I116" s="2">
        <v>35220</v>
      </c>
      <c r="J116" s="2">
        <v>-250</v>
      </c>
      <c r="K116" s="2">
        <v>-0.7</v>
      </c>
      <c r="L116" s="2">
        <v>797</v>
      </c>
      <c r="M116" s="2">
        <v>0</v>
      </c>
      <c r="N116" s="2">
        <v>148</v>
      </c>
      <c r="O116" s="2">
        <v>456</v>
      </c>
      <c r="P116" s="2">
        <v>0</v>
      </c>
      <c r="Q116" s="5">
        <v>45484</v>
      </c>
      <c r="R116" s="2">
        <v>0</v>
      </c>
      <c r="S116" s="2">
        <v>0</v>
      </c>
    </row>
    <row r="117" spans="1:19" x14ac:dyDescent="0.45">
      <c r="A117" s="2">
        <v>1626</v>
      </c>
      <c r="B117" s="2" t="s">
        <v>196</v>
      </c>
      <c r="C117" s="2" t="s">
        <v>106</v>
      </c>
      <c r="D117" s="4">
        <v>45329</v>
      </c>
      <c r="E117" s="2">
        <v>33100</v>
      </c>
      <c r="F117" s="2">
        <v>32910</v>
      </c>
      <c r="G117" s="2">
        <v>32940</v>
      </c>
      <c r="H117" s="2">
        <v>32730</v>
      </c>
      <c r="I117" s="2">
        <v>32850</v>
      </c>
      <c r="J117" s="2">
        <v>-250</v>
      </c>
      <c r="K117" s="2">
        <v>-0.76</v>
      </c>
      <c r="L117" s="2">
        <v>141</v>
      </c>
      <c r="M117" s="2">
        <v>0</v>
      </c>
      <c r="N117" s="2">
        <v>14</v>
      </c>
      <c r="O117" s="2">
        <v>105</v>
      </c>
      <c r="P117" s="2">
        <v>0</v>
      </c>
      <c r="Q117" s="5">
        <v>45484</v>
      </c>
      <c r="R117" s="2">
        <v>0</v>
      </c>
      <c r="S117" s="2">
        <v>0</v>
      </c>
    </row>
    <row r="118" spans="1:19" x14ac:dyDescent="0.45">
      <c r="A118" s="2">
        <v>1627</v>
      </c>
      <c r="B118" s="2" t="s">
        <v>195</v>
      </c>
      <c r="C118" s="2" t="s">
        <v>106</v>
      </c>
      <c r="D118" s="4">
        <v>45329</v>
      </c>
      <c r="E118" s="2">
        <v>8295</v>
      </c>
      <c r="F118" s="2">
        <v>8261</v>
      </c>
      <c r="G118" s="2">
        <v>8320</v>
      </c>
      <c r="H118" s="2">
        <v>8249</v>
      </c>
      <c r="I118" s="2">
        <v>8320</v>
      </c>
      <c r="J118" s="2">
        <v>25</v>
      </c>
      <c r="K118" s="2">
        <v>0.3</v>
      </c>
      <c r="L118" s="2">
        <v>966</v>
      </c>
      <c r="M118" s="2">
        <v>0</v>
      </c>
      <c r="N118" s="2">
        <v>163</v>
      </c>
      <c r="O118" s="2">
        <v>4790</v>
      </c>
      <c r="P118" s="2">
        <v>0</v>
      </c>
      <c r="Q118" s="5">
        <v>45484</v>
      </c>
      <c r="R118" s="2">
        <v>0</v>
      </c>
      <c r="S118" s="2">
        <v>0</v>
      </c>
    </row>
    <row r="119" spans="1:19" x14ac:dyDescent="0.45">
      <c r="A119" s="2">
        <v>1628</v>
      </c>
      <c r="B119" s="2" t="s">
        <v>194</v>
      </c>
      <c r="C119" s="2" t="s">
        <v>106</v>
      </c>
      <c r="D119" s="4">
        <v>45329</v>
      </c>
      <c r="E119" s="2">
        <v>19590</v>
      </c>
      <c r="F119" s="2">
        <v>19550</v>
      </c>
      <c r="G119" s="2">
        <v>19665</v>
      </c>
      <c r="H119" s="2">
        <v>19500</v>
      </c>
      <c r="I119" s="2">
        <v>19575</v>
      </c>
      <c r="J119" s="2">
        <v>-15</v>
      </c>
      <c r="K119" s="2">
        <v>-0.08</v>
      </c>
      <c r="L119" s="2">
        <v>227</v>
      </c>
      <c r="M119" s="2">
        <v>0</v>
      </c>
      <c r="N119" s="2">
        <v>33</v>
      </c>
      <c r="O119" s="2">
        <v>850</v>
      </c>
      <c r="P119" s="2">
        <v>0</v>
      </c>
      <c r="Q119" s="5">
        <v>45484</v>
      </c>
      <c r="R119" s="2">
        <v>0</v>
      </c>
      <c r="S119" s="2">
        <v>0</v>
      </c>
    </row>
    <row r="120" spans="1:19" x14ac:dyDescent="0.45">
      <c r="A120" s="2">
        <v>1629</v>
      </c>
      <c r="B120" s="2" t="s">
        <v>193</v>
      </c>
      <c r="C120" s="2" t="s">
        <v>106</v>
      </c>
      <c r="D120" s="4">
        <v>45329</v>
      </c>
      <c r="E120" s="2">
        <v>76400</v>
      </c>
      <c r="F120" s="2">
        <v>76810</v>
      </c>
      <c r="G120" s="2">
        <v>79000</v>
      </c>
      <c r="H120" s="2">
        <v>76810</v>
      </c>
      <c r="I120" s="2">
        <v>78850</v>
      </c>
      <c r="J120" s="2">
        <v>2450</v>
      </c>
      <c r="K120" s="2">
        <v>3.21</v>
      </c>
      <c r="L120" s="2">
        <v>1266</v>
      </c>
      <c r="M120" s="2">
        <v>5</v>
      </c>
      <c r="N120" s="2">
        <v>207</v>
      </c>
      <c r="O120" s="2">
        <v>636</v>
      </c>
      <c r="P120" s="2">
        <v>0</v>
      </c>
      <c r="Q120" s="5">
        <v>45484</v>
      </c>
      <c r="R120" s="2">
        <v>0</v>
      </c>
      <c r="S120" s="2">
        <v>0</v>
      </c>
    </row>
    <row r="121" spans="1:19" x14ac:dyDescent="0.45">
      <c r="A121" s="2">
        <v>1630</v>
      </c>
      <c r="B121" s="2" t="s">
        <v>192</v>
      </c>
      <c r="C121" s="2" t="s">
        <v>106</v>
      </c>
      <c r="D121" s="4">
        <v>45329</v>
      </c>
      <c r="E121" s="2">
        <v>28135</v>
      </c>
      <c r="F121" s="2">
        <v>28195</v>
      </c>
      <c r="G121" s="2">
        <v>28280</v>
      </c>
      <c r="H121" s="2">
        <v>28140</v>
      </c>
      <c r="I121" s="2">
        <v>28215</v>
      </c>
      <c r="J121" s="2">
        <v>80</v>
      </c>
      <c r="K121" s="2">
        <v>0.28000000000000003</v>
      </c>
      <c r="L121" s="2">
        <v>19</v>
      </c>
      <c r="M121" s="2">
        <v>0</v>
      </c>
      <c r="N121" s="2">
        <v>17</v>
      </c>
      <c r="O121" s="2">
        <v>234</v>
      </c>
      <c r="P121" s="2">
        <v>0</v>
      </c>
      <c r="Q121" s="5">
        <v>45484</v>
      </c>
      <c r="R121" s="2">
        <v>0</v>
      </c>
      <c r="S121" s="2">
        <v>0</v>
      </c>
    </row>
    <row r="122" spans="1:19" x14ac:dyDescent="0.45">
      <c r="A122" s="2">
        <v>1631</v>
      </c>
      <c r="B122" s="2" t="s">
        <v>191</v>
      </c>
      <c r="C122" s="2" t="s">
        <v>106</v>
      </c>
      <c r="D122" s="4">
        <v>45329</v>
      </c>
      <c r="E122" s="2">
        <v>15270</v>
      </c>
      <c r="F122" s="2">
        <v>15230</v>
      </c>
      <c r="G122" s="2">
        <v>15295</v>
      </c>
      <c r="H122" s="2">
        <v>15160</v>
      </c>
      <c r="I122" s="2">
        <v>15290</v>
      </c>
      <c r="J122" s="2">
        <v>20</v>
      </c>
      <c r="K122" s="2">
        <v>0.13</v>
      </c>
      <c r="L122" s="2">
        <v>1181</v>
      </c>
      <c r="M122" s="2">
        <v>0</v>
      </c>
      <c r="N122" s="2">
        <v>948</v>
      </c>
      <c r="O122" s="2">
        <v>2147</v>
      </c>
      <c r="P122" s="2">
        <v>0</v>
      </c>
      <c r="Q122" s="5">
        <v>45484</v>
      </c>
      <c r="R122" s="2">
        <v>0</v>
      </c>
      <c r="S122" s="2">
        <v>0</v>
      </c>
    </row>
    <row r="123" spans="1:19" x14ac:dyDescent="0.45">
      <c r="A123" s="2">
        <v>1632</v>
      </c>
      <c r="B123" s="2" t="s">
        <v>190</v>
      </c>
      <c r="C123" s="2" t="s">
        <v>106</v>
      </c>
      <c r="D123" s="4">
        <v>45329</v>
      </c>
      <c r="E123" s="2">
        <v>21585</v>
      </c>
      <c r="F123" s="2">
        <v>21585</v>
      </c>
      <c r="G123" s="2">
        <v>21605</v>
      </c>
      <c r="H123" s="2">
        <v>21425</v>
      </c>
      <c r="I123" s="2">
        <v>21540</v>
      </c>
      <c r="J123" s="2">
        <v>-45</v>
      </c>
      <c r="K123" s="2">
        <v>-0.21</v>
      </c>
      <c r="L123" s="2">
        <v>479</v>
      </c>
      <c r="M123" s="2">
        <v>0</v>
      </c>
      <c r="N123" s="2">
        <v>306</v>
      </c>
      <c r="O123" s="2">
        <v>877</v>
      </c>
      <c r="P123" s="2">
        <v>0</v>
      </c>
      <c r="Q123" s="5">
        <v>45484</v>
      </c>
      <c r="R123" s="2">
        <v>0</v>
      </c>
      <c r="S123" s="2">
        <v>0</v>
      </c>
    </row>
    <row r="124" spans="1:19" x14ac:dyDescent="0.45">
      <c r="A124" s="2">
        <v>1633</v>
      </c>
      <c r="B124" s="2" t="s">
        <v>189</v>
      </c>
      <c r="C124" s="2" t="s">
        <v>106</v>
      </c>
      <c r="D124" s="4">
        <v>45329</v>
      </c>
      <c r="E124" s="2">
        <v>36470</v>
      </c>
      <c r="F124" s="2">
        <v>36830</v>
      </c>
      <c r="G124" s="2">
        <v>36950</v>
      </c>
      <c r="H124" s="2">
        <v>36500</v>
      </c>
      <c r="I124" s="2">
        <v>36820</v>
      </c>
      <c r="J124" s="2">
        <v>350</v>
      </c>
      <c r="K124" s="2">
        <v>0.96</v>
      </c>
      <c r="L124" s="2">
        <v>191</v>
      </c>
      <c r="M124" s="2">
        <v>5</v>
      </c>
      <c r="N124" s="2">
        <v>125</v>
      </c>
      <c r="O124" s="2">
        <v>110</v>
      </c>
      <c r="P124" s="2">
        <v>0</v>
      </c>
      <c r="Q124" s="5">
        <v>45484</v>
      </c>
      <c r="R124" s="2">
        <v>0</v>
      </c>
      <c r="S124" s="2">
        <v>0</v>
      </c>
    </row>
    <row r="125" spans="1:19" x14ac:dyDescent="0.45">
      <c r="A125" s="2">
        <v>1651</v>
      </c>
      <c r="B125" s="2" t="s">
        <v>270</v>
      </c>
      <c r="C125" s="2" t="s">
        <v>106</v>
      </c>
      <c r="D125" s="4">
        <v>45329</v>
      </c>
      <c r="E125" s="2">
        <v>1816.5</v>
      </c>
      <c r="F125" s="2">
        <v>1818</v>
      </c>
      <c r="G125" s="2">
        <v>1844.5</v>
      </c>
      <c r="H125" s="2">
        <v>1818</v>
      </c>
      <c r="I125" s="2">
        <v>1837.5</v>
      </c>
      <c r="J125" s="2">
        <v>21</v>
      </c>
      <c r="K125" s="2">
        <v>1.1599999999999999</v>
      </c>
      <c r="L125" s="2">
        <v>32400</v>
      </c>
      <c r="M125" s="2">
        <v>0</v>
      </c>
      <c r="N125" s="2">
        <v>0</v>
      </c>
      <c r="O125" s="2">
        <v>11520</v>
      </c>
      <c r="P125" s="2">
        <v>0</v>
      </c>
      <c r="Q125" s="5">
        <v>45330</v>
      </c>
      <c r="R125" s="2">
        <v>0</v>
      </c>
      <c r="S125" s="2">
        <v>0</v>
      </c>
    </row>
    <row r="126" spans="1:19" x14ac:dyDescent="0.45">
      <c r="A126" s="2">
        <v>1652</v>
      </c>
      <c r="B126" s="2" t="s">
        <v>269</v>
      </c>
      <c r="C126" s="2" t="s">
        <v>106</v>
      </c>
      <c r="D126" s="4">
        <v>45329</v>
      </c>
      <c r="E126" s="2">
        <v>2884</v>
      </c>
      <c r="F126" s="2">
        <v>2884.5</v>
      </c>
      <c r="G126" s="2">
        <v>2884.5</v>
      </c>
      <c r="H126" s="2">
        <v>2884.5</v>
      </c>
      <c r="I126" s="2">
        <v>2884.5</v>
      </c>
      <c r="J126" s="2">
        <v>0.5</v>
      </c>
      <c r="K126" s="2">
        <v>0.02</v>
      </c>
      <c r="L126" s="2">
        <v>30</v>
      </c>
      <c r="M126" s="2">
        <v>0</v>
      </c>
      <c r="N126" s="2">
        <v>10</v>
      </c>
      <c r="O126" s="2">
        <v>20</v>
      </c>
      <c r="P126" s="2">
        <v>0</v>
      </c>
      <c r="Q126" s="5">
        <v>45482</v>
      </c>
      <c r="R126" s="2">
        <v>0</v>
      </c>
      <c r="S126" s="2">
        <v>0</v>
      </c>
    </row>
    <row r="127" spans="1:19" x14ac:dyDescent="0.45">
      <c r="A127" s="2">
        <v>1653</v>
      </c>
      <c r="B127" s="2" t="s">
        <v>268</v>
      </c>
      <c r="C127" s="2" t="s">
        <v>106</v>
      </c>
      <c r="D127" s="4">
        <v>45329</v>
      </c>
      <c r="E127" s="2">
        <v>3190</v>
      </c>
      <c r="F127" s="2">
        <v>3209</v>
      </c>
      <c r="G127" s="2">
        <v>3209</v>
      </c>
      <c r="H127" s="2">
        <v>3200</v>
      </c>
      <c r="I127" s="2">
        <v>3208</v>
      </c>
      <c r="J127" s="2">
        <v>18</v>
      </c>
      <c r="K127" s="2">
        <v>0.56000000000000005</v>
      </c>
      <c r="L127" s="2">
        <v>120</v>
      </c>
      <c r="M127" s="2">
        <v>0</v>
      </c>
      <c r="N127" s="2">
        <v>0</v>
      </c>
      <c r="O127" s="2">
        <v>0</v>
      </c>
      <c r="P127" s="2">
        <v>0</v>
      </c>
      <c r="Q127" s="5">
        <v>45482</v>
      </c>
      <c r="R127" s="2">
        <v>0</v>
      </c>
      <c r="S127" s="2">
        <v>0</v>
      </c>
    </row>
    <row r="128" spans="1:19" x14ac:dyDescent="0.45">
      <c r="A128" s="2">
        <v>1654</v>
      </c>
      <c r="B128" s="2" t="s">
        <v>267</v>
      </c>
      <c r="C128" s="2" t="s">
        <v>106</v>
      </c>
      <c r="D128" s="4">
        <v>45329</v>
      </c>
      <c r="E128" s="2">
        <v>2017.5</v>
      </c>
      <c r="F128" s="2">
        <v>2014.5</v>
      </c>
      <c r="G128" s="2">
        <v>2014.5</v>
      </c>
      <c r="H128" s="2">
        <v>2014.5</v>
      </c>
      <c r="I128" s="2">
        <v>2014.5</v>
      </c>
      <c r="J128" s="2">
        <v>0</v>
      </c>
      <c r="K128" s="2">
        <v>0</v>
      </c>
      <c r="L128" s="2">
        <v>200</v>
      </c>
      <c r="M128" s="2">
        <v>0</v>
      </c>
      <c r="N128" s="2">
        <v>0</v>
      </c>
      <c r="O128" s="2">
        <v>0</v>
      </c>
      <c r="P128" s="2">
        <v>0</v>
      </c>
      <c r="Q128" s="5">
        <v>45482</v>
      </c>
      <c r="R128" s="2">
        <v>0</v>
      </c>
      <c r="S128" s="2">
        <v>0</v>
      </c>
    </row>
    <row r="129" spans="1:19" x14ac:dyDescent="0.45">
      <c r="A129" s="2">
        <v>1655</v>
      </c>
      <c r="B129" s="2" t="s">
        <v>266</v>
      </c>
      <c r="C129" s="2" t="s">
        <v>106</v>
      </c>
      <c r="D129" s="4">
        <v>45329</v>
      </c>
      <c r="E129" s="2">
        <v>530.6</v>
      </c>
      <c r="F129" s="2">
        <v>529.4</v>
      </c>
      <c r="G129" s="2">
        <v>532</v>
      </c>
      <c r="H129" s="2">
        <v>529.29999999999995</v>
      </c>
      <c r="I129" s="2">
        <v>531.79999999999995</v>
      </c>
      <c r="J129" s="2">
        <v>1.2</v>
      </c>
      <c r="K129" s="2">
        <v>0.23</v>
      </c>
      <c r="L129" s="2">
        <v>801700</v>
      </c>
      <c r="M129" s="2">
        <v>0</v>
      </c>
      <c r="N129" s="2">
        <v>402510</v>
      </c>
      <c r="O129" s="2">
        <v>3112970</v>
      </c>
      <c r="P129" s="2">
        <v>0</v>
      </c>
      <c r="Q129" s="5">
        <v>45330</v>
      </c>
      <c r="R129" s="2">
        <v>0</v>
      </c>
      <c r="S129" s="2">
        <v>0</v>
      </c>
    </row>
    <row r="130" spans="1:19" x14ac:dyDescent="0.45">
      <c r="A130" s="2">
        <v>1656</v>
      </c>
      <c r="B130" s="2" t="s">
        <v>265</v>
      </c>
      <c r="C130" s="2" t="s">
        <v>106</v>
      </c>
      <c r="D130" s="4">
        <v>45329</v>
      </c>
      <c r="E130" s="2">
        <v>293.8</v>
      </c>
      <c r="F130" s="2">
        <v>293.2</v>
      </c>
      <c r="G130" s="2">
        <v>293.7</v>
      </c>
      <c r="H130" s="2">
        <v>292.8</v>
      </c>
      <c r="I130" s="2">
        <v>293.5</v>
      </c>
      <c r="J130" s="2">
        <v>-0.3</v>
      </c>
      <c r="K130" s="2">
        <v>-0.1</v>
      </c>
      <c r="L130" s="2">
        <v>254190</v>
      </c>
      <c r="M130" s="2">
        <v>0</v>
      </c>
      <c r="N130" s="2">
        <v>630</v>
      </c>
      <c r="O130" s="2">
        <v>56610</v>
      </c>
      <c r="P130" s="2">
        <v>0</v>
      </c>
      <c r="Q130" s="5">
        <v>45392</v>
      </c>
      <c r="R130" s="2">
        <v>0</v>
      </c>
      <c r="S130" s="2">
        <v>0</v>
      </c>
    </row>
    <row r="131" spans="1:19" x14ac:dyDescent="0.45">
      <c r="A131" s="2">
        <v>1657</v>
      </c>
      <c r="B131" s="2" t="s">
        <v>264</v>
      </c>
      <c r="C131" s="2" t="s">
        <v>106</v>
      </c>
      <c r="D131" s="4">
        <v>45329</v>
      </c>
      <c r="E131" s="2">
        <v>4480</v>
      </c>
      <c r="F131" s="2">
        <v>4470</v>
      </c>
      <c r="G131" s="2">
        <v>4490</v>
      </c>
      <c r="H131" s="2">
        <v>4470</v>
      </c>
      <c r="I131" s="2">
        <v>4475</v>
      </c>
      <c r="J131" s="2">
        <v>-5</v>
      </c>
      <c r="K131" s="2">
        <v>-0.11</v>
      </c>
      <c r="L131" s="2">
        <v>11372</v>
      </c>
      <c r="M131" s="2">
        <v>0</v>
      </c>
      <c r="N131" s="2">
        <v>240</v>
      </c>
      <c r="O131" s="2">
        <v>477</v>
      </c>
      <c r="P131" s="2">
        <v>0</v>
      </c>
      <c r="Q131" s="5">
        <v>45330</v>
      </c>
      <c r="R131" s="2">
        <v>0</v>
      </c>
      <c r="S131" s="2">
        <v>0</v>
      </c>
    </row>
    <row r="132" spans="1:19" x14ac:dyDescent="0.45">
      <c r="A132" s="2">
        <v>1658</v>
      </c>
      <c r="B132" s="2" t="s">
        <v>263</v>
      </c>
      <c r="C132" s="2" t="s">
        <v>106</v>
      </c>
      <c r="D132" s="4">
        <v>45329</v>
      </c>
      <c r="E132" s="2">
        <v>2499</v>
      </c>
      <c r="F132" s="2">
        <v>2510</v>
      </c>
      <c r="G132" s="2">
        <v>2524</v>
      </c>
      <c r="H132" s="2">
        <v>2498</v>
      </c>
      <c r="I132" s="2">
        <v>2505</v>
      </c>
      <c r="J132" s="2">
        <v>6</v>
      </c>
      <c r="K132" s="2">
        <v>0.24</v>
      </c>
      <c r="L132" s="2">
        <v>4200</v>
      </c>
      <c r="M132" s="2">
        <v>0</v>
      </c>
      <c r="N132" s="2">
        <v>11</v>
      </c>
      <c r="O132" s="2">
        <v>11456</v>
      </c>
      <c r="P132" s="2">
        <v>0</v>
      </c>
      <c r="Q132" s="5">
        <v>45330</v>
      </c>
      <c r="R132" s="2">
        <v>0</v>
      </c>
      <c r="S132" s="2">
        <v>0</v>
      </c>
    </row>
    <row r="133" spans="1:19" x14ac:dyDescent="0.45">
      <c r="A133" s="2">
        <v>1659</v>
      </c>
      <c r="B133" s="2" t="s">
        <v>262</v>
      </c>
      <c r="C133" s="2" t="s">
        <v>106</v>
      </c>
      <c r="D133" s="4">
        <v>45329</v>
      </c>
      <c r="E133" s="2">
        <v>2849</v>
      </c>
      <c r="F133" s="2">
        <v>2878</v>
      </c>
      <c r="G133" s="2">
        <v>2878</v>
      </c>
      <c r="H133" s="2">
        <v>2851</v>
      </c>
      <c r="I133" s="2">
        <v>2873</v>
      </c>
      <c r="J133" s="2">
        <v>24</v>
      </c>
      <c r="K133" s="2">
        <v>0.84</v>
      </c>
      <c r="L133" s="2">
        <v>4265</v>
      </c>
      <c r="M133" s="2">
        <v>0</v>
      </c>
      <c r="N133" s="2">
        <v>2348</v>
      </c>
      <c r="O133" s="2">
        <v>25611</v>
      </c>
      <c r="P133" s="2">
        <v>0</v>
      </c>
      <c r="Q133" s="5">
        <v>45330</v>
      </c>
      <c r="R133" s="2">
        <v>0</v>
      </c>
      <c r="S133" s="2">
        <v>0</v>
      </c>
    </row>
    <row r="134" spans="1:19" x14ac:dyDescent="0.45">
      <c r="A134" s="2">
        <v>1660</v>
      </c>
      <c r="B134" s="2" t="s">
        <v>261</v>
      </c>
      <c r="C134" s="2" t="s">
        <v>106</v>
      </c>
      <c r="D134" s="4">
        <v>45329</v>
      </c>
      <c r="E134" s="2">
        <v>10265</v>
      </c>
      <c r="F134" s="2">
        <v>10280</v>
      </c>
      <c r="G134" s="2">
        <v>10285</v>
      </c>
      <c r="H134" s="2">
        <v>10175</v>
      </c>
      <c r="I134" s="2">
        <v>10180</v>
      </c>
      <c r="J134" s="2">
        <v>-85</v>
      </c>
      <c r="K134" s="2">
        <v>-0.83</v>
      </c>
      <c r="L134" s="2">
        <v>5624</v>
      </c>
      <c r="M134" s="2">
        <v>0</v>
      </c>
      <c r="N134" s="2">
        <v>9</v>
      </c>
      <c r="O134" s="2">
        <v>1913</v>
      </c>
      <c r="P134" s="2">
        <v>0</v>
      </c>
      <c r="Q134" s="5">
        <v>45391</v>
      </c>
      <c r="R134" s="2">
        <v>0</v>
      </c>
      <c r="S134" s="2">
        <v>0</v>
      </c>
    </row>
    <row r="135" spans="1:19" x14ac:dyDescent="0.45">
      <c r="A135" s="2">
        <v>1671</v>
      </c>
      <c r="B135" s="2" t="s">
        <v>260</v>
      </c>
      <c r="C135" s="2" t="s">
        <v>106</v>
      </c>
      <c r="D135" s="4">
        <v>45329</v>
      </c>
      <c r="E135" s="2">
        <v>2805</v>
      </c>
      <c r="F135" s="2">
        <v>2805</v>
      </c>
      <c r="G135" s="2">
        <v>2818</v>
      </c>
      <c r="H135" s="2">
        <v>2805</v>
      </c>
      <c r="I135" s="2">
        <v>2810</v>
      </c>
      <c r="J135" s="2">
        <v>5</v>
      </c>
      <c r="K135" s="2">
        <v>0.18</v>
      </c>
      <c r="L135" s="2">
        <v>196454</v>
      </c>
      <c r="M135" s="2">
        <v>0</v>
      </c>
      <c r="N135" s="2">
        <v>48904</v>
      </c>
      <c r="O135" s="2">
        <v>503569</v>
      </c>
      <c r="P135" s="2">
        <v>0</v>
      </c>
      <c r="Q135" s="5">
        <v>45484</v>
      </c>
      <c r="R135" s="2">
        <v>0</v>
      </c>
      <c r="S135" s="2">
        <v>0</v>
      </c>
    </row>
    <row r="136" spans="1:19" x14ac:dyDescent="0.45">
      <c r="A136" s="2">
        <v>1672</v>
      </c>
      <c r="B136" s="2" t="s">
        <v>259</v>
      </c>
      <c r="C136" s="2" t="s">
        <v>106</v>
      </c>
      <c r="D136" s="4">
        <v>45329</v>
      </c>
      <c r="E136" s="2">
        <v>28190</v>
      </c>
      <c r="F136" s="2">
        <v>28205</v>
      </c>
      <c r="G136" s="2">
        <v>28240</v>
      </c>
      <c r="H136" s="2">
        <v>28155</v>
      </c>
      <c r="I136" s="2">
        <v>28180</v>
      </c>
      <c r="J136" s="2">
        <v>-10</v>
      </c>
      <c r="K136" s="2">
        <v>-0.04</v>
      </c>
      <c r="L136" s="2">
        <v>206</v>
      </c>
      <c r="M136" s="2">
        <v>0</v>
      </c>
      <c r="N136" s="2" t="s">
        <v>127</v>
      </c>
      <c r="O136" s="2">
        <v>1126</v>
      </c>
      <c r="P136" s="2">
        <v>0</v>
      </c>
      <c r="Q136" s="5"/>
      <c r="R136" s="2">
        <v>0</v>
      </c>
      <c r="S136" s="2">
        <v>0</v>
      </c>
    </row>
    <row r="137" spans="1:19" x14ac:dyDescent="0.45">
      <c r="A137" s="2">
        <v>1673</v>
      </c>
      <c r="B137" s="2" t="s">
        <v>258</v>
      </c>
      <c r="C137" s="2" t="s">
        <v>106</v>
      </c>
      <c r="D137" s="4">
        <v>45329</v>
      </c>
      <c r="E137" s="2">
        <v>3094</v>
      </c>
      <c r="F137" s="2">
        <v>3073</v>
      </c>
      <c r="G137" s="2">
        <v>3073</v>
      </c>
      <c r="H137" s="2">
        <v>3050</v>
      </c>
      <c r="I137" s="2">
        <v>3072</v>
      </c>
      <c r="J137" s="2">
        <v>-22</v>
      </c>
      <c r="K137" s="2">
        <v>-0.71</v>
      </c>
      <c r="L137" s="2">
        <v>1200</v>
      </c>
      <c r="M137" s="2">
        <v>0</v>
      </c>
      <c r="N137" s="2" t="s">
        <v>127</v>
      </c>
      <c r="O137" s="2">
        <v>100</v>
      </c>
      <c r="P137" s="2">
        <v>0</v>
      </c>
      <c r="Q137" s="5"/>
      <c r="R137" s="2">
        <v>0</v>
      </c>
      <c r="S137" s="2">
        <v>0</v>
      </c>
    </row>
    <row r="138" spans="1:19" x14ac:dyDescent="0.45">
      <c r="A138" s="2">
        <v>1674</v>
      </c>
      <c r="B138" s="2" t="s">
        <v>257</v>
      </c>
      <c r="C138" s="2" t="s">
        <v>106</v>
      </c>
      <c r="D138" s="4">
        <v>45329</v>
      </c>
      <c r="E138" s="2">
        <v>12300</v>
      </c>
      <c r="F138" s="2">
        <v>12365</v>
      </c>
      <c r="G138" s="2">
        <v>12425</v>
      </c>
      <c r="H138" s="2">
        <v>12295</v>
      </c>
      <c r="I138" s="2">
        <v>12295</v>
      </c>
      <c r="J138" s="2">
        <v>-5</v>
      </c>
      <c r="K138" s="2">
        <v>-0.04</v>
      </c>
      <c r="L138" s="2">
        <v>129</v>
      </c>
      <c r="M138" s="2">
        <v>0</v>
      </c>
      <c r="N138" s="2" t="s">
        <v>127</v>
      </c>
      <c r="O138" s="2" t="s">
        <v>127</v>
      </c>
      <c r="P138" s="2">
        <v>0</v>
      </c>
      <c r="Q138" s="5"/>
      <c r="R138" s="2">
        <v>0</v>
      </c>
      <c r="S138" s="2">
        <v>0</v>
      </c>
    </row>
    <row r="139" spans="1:19" x14ac:dyDescent="0.45">
      <c r="A139" s="2">
        <v>1675</v>
      </c>
      <c r="B139" s="2" t="s">
        <v>256</v>
      </c>
      <c r="C139" s="2" t="s">
        <v>106</v>
      </c>
      <c r="D139" s="4">
        <v>45329</v>
      </c>
      <c r="E139" s="2">
        <v>13160</v>
      </c>
      <c r="F139" s="2">
        <v>13120</v>
      </c>
      <c r="G139" s="2">
        <v>13185</v>
      </c>
      <c r="H139" s="2">
        <v>12945</v>
      </c>
      <c r="I139" s="2">
        <v>13000</v>
      </c>
      <c r="J139" s="2">
        <v>-160</v>
      </c>
      <c r="K139" s="2">
        <v>-1.22</v>
      </c>
      <c r="L139" s="2">
        <v>229</v>
      </c>
      <c r="M139" s="2">
        <v>0</v>
      </c>
      <c r="N139" s="2" t="s">
        <v>127</v>
      </c>
      <c r="O139" s="2">
        <v>24</v>
      </c>
      <c r="P139" s="2">
        <v>0</v>
      </c>
      <c r="Q139" s="5"/>
      <c r="R139" s="2">
        <v>0</v>
      </c>
      <c r="S139" s="2">
        <v>0</v>
      </c>
    </row>
    <row r="140" spans="1:19" x14ac:dyDescent="0.45">
      <c r="A140" s="2">
        <v>1676</v>
      </c>
      <c r="B140" s="2" t="s">
        <v>255</v>
      </c>
      <c r="C140" s="2" t="s">
        <v>106</v>
      </c>
      <c r="D140" s="4">
        <v>45329</v>
      </c>
      <c r="E140" s="2">
        <v>18690</v>
      </c>
      <c r="F140" s="2">
        <v>18950</v>
      </c>
      <c r="G140" s="2">
        <v>18950</v>
      </c>
      <c r="H140" s="2">
        <v>18950</v>
      </c>
      <c r="I140" s="2">
        <v>18950</v>
      </c>
      <c r="J140" s="2">
        <v>260</v>
      </c>
      <c r="K140" s="2">
        <v>1.39</v>
      </c>
      <c r="L140" s="2">
        <v>1</v>
      </c>
      <c r="M140" s="2">
        <v>0</v>
      </c>
      <c r="N140" s="2" t="s">
        <v>127</v>
      </c>
      <c r="O140" s="2" t="s">
        <v>127</v>
      </c>
      <c r="P140" s="2">
        <v>0</v>
      </c>
      <c r="Q140" s="5"/>
      <c r="R140" s="2">
        <v>0</v>
      </c>
      <c r="S140" s="2">
        <v>0</v>
      </c>
    </row>
    <row r="141" spans="1:19" x14ac:dyDescent="0.45">
      <c r="A141" s="2">
        <v>1677</v>
      </c>
      <c r="B141" s="2" t="s">
        <v>254</v>
      </c>
      <c r="C141" s="2" t="s">
        <v>106</v>
      </c>
      <c r="D141" s="4">
        <v>45329</v>
      </c>
      <c r="E141" s="2">
        <v>54540</v>
      </c>
      <c r="F141" s="2">
        <v>54610</v>
      </c>
      <c r="G141" s="2">
        <v>54750</v>
      </c>
      <c r="H141" s="2">
        <v>54540</v>
      </c>
      <c r="I141" s="2">
        <v>54750</v>
      </c>
      <c r="J141" s="2">
        <v>210</v>
      </c>
      <c r="K141" s="2">
        <v>0.39</v>
      </c>
      <c r="L141" s="2">
        <v>570</v>
      </c>
      <c r="M141" s="2">
        <v>0.5</v>
      </c>
      <c r="N141" s="2">
        <v>10</v>
      </c>
      <c r="O141" s="2">
        <v>380</v>
      </c>
      <c r="P141" s="2">
        <v>0</v>
      </c>
      <c r="Q141" s="5">
        <v>45330</v>
      </c>
      <c r="R141" s="2">
        <v>0</v>
      </c>
      <c r="S141" s="2">
        <v>0</v>
      </c>
    </row>
    <row r="142" spans="1:19" x14ac:dyDescent="0.45">
      <c r="A142" s="2">
        <v>1678</v>
      </c>
      <c r="B142" s="2" t="s">
        <v>253</v>
      </c>
      <c r="C142" s="2" t="s">
        <v>106</v>
      </c>
      <c r="D142" s="4">
        <v>45329</v>
      </c>
      <c r="E142" s="2">
        <v>343.1</v>
      </c>
      <c r="F142" s="2">
        <v>343.9</v>
      </c>
      <c r="G142" s="2">
        <v>344.9</v>
      </c>
      <c r="H142" s="2">
        <v>343.3</v>
      </c>
      <c r="I142" s="2">
        <v>343.7</v>
      </c>
      <c r="J142" s="2">
        <v>0.6</v>
      </c>
      <c r="K142" s="2">
        <v>0.17</v>
      </c>
      <c r="L142" s="2">
        <v>1934420</v>
      </c>
      <c r="M142" s="2">
        <v>0</v>
      </c>
      <c r="N142" s="2">
        <v>464010</v>
      </c>
      <c r="O142" s="2">
        <v>9352610</v>
      </c>
      <c r="P142" s="2">
        <v>0</v>
      </c>
      <c r="Q142" s="5">
        <v>45512</v>
      </c>
      <c r="R142" s="2">
        <v>0</v>
      </c>
      <c r="S142" s="2">
        <v>0</v>
      </c>
    </row>
    <row r="143" spans="1:19" x14ac:dyDescent="0.45">
      <c r="A143" s="2">
        <v>1679</v>
      </c>
      <c r="B143" s="2" t="s">
        <v>252</v>
      </c>
      <c r="C143" s="2" t="s">
        <v>106</v>
      </c>
      <c r="D143" s="4">
        <v>45329</v>
      </c>
      <c r="E143" s="2">
        <v>47260</v>
      </c>
      <c r="F143" s="2">
        <v>47530</v>
      </c>
      <c r="G143" s="2">
        <v>47590</v>
      </c>
      <c r="H143" s="2">
        <v>47530</v>
      </c>
      <c r="I143" s="2">
        <v>47580</v>
      </c>
      <c r="J143" s="2">
        <v>320</v>
      </c>
      <c r="K143" s="2">
        <v>0.68</v>
      </c>
      <c r="L143" s="2">
        <v>30</v>
      </c>
      <c r="M143" s="2">
        <v>1</v>
      </c>
      <c r="N143" s="2">
        <v>600</v>
      </c>
      <c r="O143" s="2">
        <v>260</v>
      </c>
      <c r="P143" s="2">
        <v>0</v>
      </c>
      <c r="Q143" s="5">
        <v>45631</v>
      </c>
      <c r="R143" s="2">
        <v>0</v>
      </c>
      <c r="S143" s="2">
        <v>0</v>
      </c>
    </row>
    <row r="144" spans="1:19" x14ac:dyDescent="0.45">
      <c r="A144" s="2">
        <v>1680</v>
      </c>
      <c r="B144" s="2" t="s">
        <v>251</v>
      </c>
      <c r="C144" s="2" t="s">
        <v>106</v>
      </c>
      <c r="D144" s="4">
        <v>45329</v>
      </c>
      <c r="E144" s="2">
        <v>5076</v>
      </c>
      <c r="F144" s="2">
        <v>5072</v>
      </c>
      <c r="G144" s="2">
        <v>5075</v>
      </c>
      <c r="H144" s="2">
        <v>5063</v>
      </c>
      <c r="I144" s="2">
        <v>5071</v>
      </c>
      <c r="J144" s="2">
        <v>-5</v>
      </c>
      <c r="K144" s="2">
        <v>-0.1</v>
      </c>
      <c r="L144" s="2">
        <v>420</v>
      </c>
      <c r="M144" s="2">
        <v>0</v>
      </c>
      <c r="N144" s="2">
        <v>590</v>
      </c>
      <c r="O144" s="2">
        <v>8860</v>
      </c>
      <c r="P144" s="2">
        <v>0</v>
      </c>
      <c r="Q144" s="5">
        <v>45674</v>
      </c>
      <c r="R144" s="2">
        <v>0</v>
      </c>
      <c r="S144" s="2">
        <v>0</v>
      </c>
    </row>
    <row r="145" spans="1:19" x14ac:dyDescent="0.45">
      <c r="A145" s="2">
        <v>1681</v>
      </c>
      <c r="B145" s="2" t="s">
        <v>250</v>
      </c>
      <c r="C145" s="2" t="s">
        <v>106</v>
      </c>
      <c r="D145" s="4">
        <v>45329</v>
      </c>
      <c r="E145" s="2">
        <v>1839</v>
      </c>
      <c r="F145" s="2">
        <v>1836.5</v>
      </c>
      <c r="G145" s="2">
        <v>1847</v>
      </c>
      <c r="H145" s="2">
        <v>1833</v>
      </c>
      <c r="I145" s="2">
        <v>1833</v>
      </c>
      <c r="J145" s="2">
        <v>-6</v>
      </c>
      <c r="K145" s="2">
        <v>-0.33</v>
      </c>
      <c r="L145" s="2">
        <v>5790</v>
      </c>
      <c r="M145" s="2">
        <v>0</v>
      </c>
      <c r="N145" s="2">
        <v>340</v>
      </c>
      <c r="O145" s="2">
        <v>13260</v>
      </c>
      <c r="P145" s="2">
        <v>0</v>
      </c>
      <c r="Q145" s="5">
        <v>45674</v>
      </c>
      <c r="R145" s="2">
        <v>0</v>
      </c>
      <c r="S145" s="2">
        <v>0</v>
      </c>
    </row>
    <row r="146" spans="1:19" x14ac:dyDescent="0.45">
      <c r="A146" s="2">
        <v>1682</v>
      </c>
      <c r="B146" s="2" t="s">
        <v>249</v>
      </c>
      <c r="C146" s="2" t="s">
        <v>106</v>
      </c>
      <c r="D146" s="4">
        <v>45329</v>
      </c>
      <c r="E146" s="2">
        <v>232.7</v>
      </c>
      <c r="F146" s="2">
        <v>232.7</v>
      </c>
      <c r="G146" s="2">
        <v>232.7</v>
      </c>
      <c r="H146" s="2">
        <v>232.7</v>
      </c>
      <c r="I146" s="2">
        <v>232.7</v>
      </c>
      <c r="J146" s="2">
        <v>0</v>
      </c>
      <c r="K146" s="2">
        <v>0</v>
      </c>
      <c r="L146" s="2">
        <v>100</v>
      </c>
      <c r="M146" s="2">
        <v>0</v>
      </c>
      <c r="N146" s="2">
        <v>14800</v>
      </c>
      <c r="O146" s="2">
        <v>62100</v>
      </c>
      <c r="P146" s="2">
        <v>0</v>
      </c>
      <c r="Q146" s="5">
        <v>45330</v>
      </c>
      <c r="R146" s="2">
        <v>0</v>
      </c>
      <c r="S146" s="2">
        <v>0</v>
      </c>
    </row>
    <row r="147" spans="1:19" x14ac:dyDescent="0.45">
      <c r="A147" s="2">
        <v>1684</v>
      </c>
      <c r="B147" s="2" t="s">
        <v>248</v>
      </c>
      <c r="C147" s="2" t="s">
        <v>106</v>
      </c>
      <c r="D147" s="4">
        <v>45329</v>
      </c>
      <c r="E147" s="2">
        <v>1553</v>
      </c>
      <c r="F147" s="2">
        <v>1550</v>
      </c>
      <c r="G147" s="2">
        <v>1550</v>
      </c>
      <c r="H147" s="2">
        <v>1547</v>
      </c>
      <c r="I147" s="2">
        <v>1548</v>
      </c>
      <c r="J147" s="2">
        <v>-5</v>
      </c>
      <c r="K147" s="2">
        <v>-0.32</v>
      </c>
      <c r="L147" s="2">
        <v>290</v>
      </c>
      <c r="M147" s="2">
        <v>0</v>
      </c>
      <c r="N147" s="2" t="s">
        <v>127</v>
      </c>
      <c r="O147" s="2" t="s">
        <v>127</v>
      </c>
      <c r="P147" s="2">
        <v>0</v>
      </c>
      <c r="Q147" s="5"/>
      <c r="R147" s="2">
        <v>0</v>
      </c>
      <c r="S147" s="2">
        <v>0</v>
      </c>
    </row>
    <row r="148" spans="1:19" x14ac:dyDescent="0.45">
      <c r="A148" s="2">
        <v>1685</v>
      </c>
      <c r="B148" s="2" t="s">
        <v>247</v>
      </c>
      <c r="C148" s="2" t="s">
        <v>106</v>
      </c>
      <c r="D148" s="4">
        <v>45329</v>
      </c>
      <c r="E148" s="2">
        <v>531.4</v>
      </c>
      <c r="F148" s="2">
        <v>529.70000000000005</v>
      </c>
      <c r="G148" s="2">
        <v>529.79999999999995</v>
      </c>
      <c r="H148" s="2">
        <v>529.70000000000005</v>
      </c>
      <c r="I148" s="2">
        <v>529.79999999999995</v>
      </c>
      <c r="J148" s="2">
        <v>-1.6</v>
      </c>
      <c r="K148" s="2">
        <v>-0.3</v>
      </c>
      <c r="L148" s="2">
        <v>710</v>
      </c>
      <c r="M148" s="2">
        <v>0</v>
      </c>
      <c r="N148" s="2" t="s">
        <v>127</v>
      </c>
      <c r="O148" s="2">
        <v>0</v>
      </c>
      <c r="P148" s="2">
        <v>0</v>
      </c>
      <c r="Q148" s="5"/>
      <c r="R148" s="2">
        <v>0</v>
      </c>
      <c r="S148" s="2">
        <v>0</v>
      </c>
    </row>
    <row r="149" spans="1:19" x14ac:dyDescent="0.45">
      <c r="A149" s="2">
        <v>1686</v>
      </c>
      <c r="B149" s="2" t="s">
        <v>246</v>
      </c>
      <c r="C149" s="2" t="s">
        <v>106</v>
      </c>
      <c r="E149" s="2">
        <v>2022</v>
      </c>
      <c r="F149" s="2">
        <v>0</v>
      </c>
      <c r="G149" s="2">
        <v>0</v>
      </c>
      <c r="H149" s="2">
        <v>0</v>
      </c>
      <c r="I149" s="2">
        <v>0</v>
      </c>
      <c r="J149" s="2">
        <v>0</v>
      </c>
      <c r="K149" s="2">
        <v>0</v>
      </c>
      <c r="L149" s="2">
        <v>0</v>
      </c>
      <c r="M149" s="2">
        <v>0</v>
      </c>
      <c r="N149" s="2" t="s">
        <v>127</v>
      </c>
      <c r="O149" s="2" t="s">
        <v>127</v>
      </c>
      <c r="P149" s="2">
        <v>0</v>
      </c>
      <c r="Q149" s="5"/>
      <c r="R149" s="2">
        <v>0</v>
      </c>
      <c r="S149" s="2">
        <v>0</v>
      </c>
    </row>
    <row r="150" spans="1:19" x14ac:dyDescent="0.45">
      <c r="A150" s="2">
        <v>1687</v>
      </c>
      <c r="B150" s="2" t="s">
        <v>245</v>
      </c>
      <c r="C150" s="2" t="s">
        <v>106</v>
      </c>
      <c r="D150" s="4">
        <v>45329</v>
      </c>
      <c r="E150" s="2">
        <v>916.2</v>
      </c>
      <c r="F150" s="2">
        <v>910.3</v>
      </c>
      <c r="G150" s="2">
        <v>910.3</v>
      </c>
      <c r="H150" s="2">
        <v>903.9</v>
      </c>
      <c r="I150" s="2">
        <v>907.1</v>
      </c>
      <c r="J150" s="2">
        <v>-9.1</v>
      </c>
      <c r="K150" s="2">
        <v>-0.99</v>
      </c>
      <c r="L150" s="2">
        <v>1270</v>
      </c>
      <c r="M150" s="2">
        <v>0</v>
      </c>
      <c r="N150" s="2" t="s">
        <v>127</v>
      </c>
      <c r="O150" s="2">
        <v>100</v>
      </c>
      <c r="P150" s="2">
        <v>0</v>
      </c>
      <c r="Q150" s="5"/>
      <c r="R150" s="2">
        <v>0</v>
      </c>
      <c r="S150" s="2">
        <v>0</v>
      </c>
    </row>
    <row r="151" spans="1:19" x14ac:dyDescent="0.45">
      <c r="A151" s="2">
        <v>1688</v>
      </c>
      <c r="B151" s="2" t="s">
        <v>244</v>
      </c>
      <c r="C151" s="2" t="s">
        <v>106</v>
      </c>
      <c r="D151" s="4">
        <v>45329</v>
      </c>
      <c r="E151" s="2">
        <v>590.1</v>
      </c>
      <c r="F151" s="2">
        <v>586</v>
      </c>
      <c r="G151" s="2">
        <v>587.70000000000005</v>
      </c>
      <c r="H151" s="2">
        <v>582</v>
      </c>
      <c r="I151" s="2">
        <v>582.79999999999995</v>
      </c>
      <c r="J151" s="2">
        <v>-7.3</v>
      </c>
      <c r="K151" s="2">
        <v>-1.24</v>
      </c>
      <c r="L151" s="2">
        <v>4120</v>
      </c>
      <c r="M151" s="2">
        <v>0</v>
      </c>
      <c r="N151" s="2" t="s">
        <v>127</v>
      </c>
      <c r="O151" s="2">
        <v>3740</v>
      </c>
      <c r="P151" s="2">
        <v>0</v>
      </c>
      <c r="Q151" s="5"/>
      <c r="R151" s="2">
        <v>0</v>
      </c>
      <c r="S151" s="2">
        <v>0</v>
      </c>
    </row>
    <row r="152" spans="1:19" x14ac:dyDescent="0.45">
      <c r="A152" s="2">
        <v>1689</v>
      </c>
      <c r="B152" s="2" t="s">
        <v>243</v>
      </c>
      <c r="C152" s="2" t="s">
        <v>106</v>
      </c>
      <c r="D152" s="4">
        <v>45329</v>
      </c>
      <c r="E152" s="2">
        <v>1433</v>
      </c>
      <c r="F152" s="2">
        <v>1388</v>
      </c>
      <c r="G152" s="2">
        <v>1419</v>
      </c>
      <c r="H152" s="2">
        <v>1385</v>
      </c>
      <c r="I152" s="2">
        <v>1392</v>
      </c>
      <c r="J152" s="2">
        <v>-41</v>
      </c>
      <c r="K152" s="2">
        <v>-2.86</v>
      </c>
      <c r="L152" s="2">
        <v>86312</v>
      </c>
      <c r="M152" s="2">
        <v>0</v>
      </c>
      <c r="N152" s="2" t="s">
        <v>127</v>
      </c>
      <c r="O152" s="2">
        <v>5400</v>
      </c>
      <c r="P152" s="2">
        <v>0</v>
      </c>
      <c r="Q152" s="5"/>
      <c r="R152" s="2">
        <v>0</v>
      </c>
      <c r="S152" s="2">
        <v>0</v>
      </c>
    </row>
    <row r="153" spans="1:19" x14ac:dyDescent="0.45">
      <c r="A153" s="2">
        <v>1690</v>
      </c>
      <c r="B153" s="2" t="s">
        <v>242</v>
      </c>
      <c r="C153" s="2" t="s">
        <v>106</v>
      </c>
      <c r="D153" s="4">
        <v>45329</v>
      </c>
      <c r="E153" s="2">
        <v>1361.5</v>
      </c>
      <c r="F153" s="2">
        <v>1364</v>
      </c>
      <c r="G153" s="2">
        <v>1365</v>
      </c>
      <c r="H153" s="2">
        <v>1364</v>
      </c>
      <c r="I153" s="2">
        <v>1365</v>
      </c>
      <c r="J153" s="2">
        <v>3.5</v>
      </c>
      <c r="K153" s="2">
        <v>0.26</v>
      </c>
      <c r="L153" s="2">
        <v>50</v>
      </c>
      <c r="M153" s="2">
        <v>0</v>
      </c>
      <c r="N153" s="2" t="s">
        <v>127</v>
      </c>
      <c r="O153" s="2">
        <v>1150</v>
      </c>
      <c r="P153" s="2">
        <v>0</v>
      </c>
      <c r="Q153" s="5"/>
      <c r="R153" s="2">
        <v>0</v>
      </c>
      <c r="S153" s="2">
        <v>0</v>
      </c>
    </row>
    <row r="154" spans="1:19" x14ac:dyDescent="0.45">
      <c r="A154" s="2">
        <v>1691</v>
      </c>
      <c r="B154" s="2" t="s">
        <v>241</v>
      </c>
      <c r="C154" s="2" t="s">
        <v>106</v>
      </c>
      <c r="D154" s="4">
        <v>45329</v>
      </c>
      <c r="E154" s="2">
        <v>7620</v>
      </c>
      <c r="F154" s="2">
        <v>7709</v>
      </c>
      <c r="G154" s="2">
        <v>7709</v>
      </c>
      <c r="H154" s="2">
        <v>7709</v>
      </c>
      <c r="I154" s="2">
        <v>7709</v>
      </c>
      <c r="J154" s="2">
        <v>89</v>
      </c>
      <c r="K154" s="2">
        <v>1.17</v>
      </c>
      <c r="L154" s="2">
        <v>10</v>
      </c>
      <c r="M154" s="2">
        <v>0</v>
      </c>
      <c r="N154" s="2" t="s">
        <v>127</v>
      </c>
      <c r="O154" s="2">
        <v>40</v>
      </c>
      <c r="P154" s="2">
        <v>0</v>
      </c>
      <c r="Q154" s="5"/>
      <c r="R154" s="2">
        <v>0</v>
      </c>
      <c r="S154" s="2">
        <v>0</v>
      </c>
    </row>
    <row r="155" spans="1:19" x14ac:dyDescent="0.45">
      <c r="A155" s="2">
        <v>1692</v>
      </c>
      <c r="B155" s="2" t="s">
        <v>240</v>
      </c>
      <c r="C155" s="2" t="s">
        <v>106</v>
      </c>
      <c r="D155" s="4">
        <v>45329</v>
      </c>
      <c r="E155" s="2">
        <v>438</v>
      </c>
      <c r="F155" s="2">
        <v>435.2</v>
      </c>
      <c r="G155" s="2">
        <v>435.2</v>
      </c>
      <c r="H155" s="2">
        <v>435.2</v>
      </c>
      <c r="I155" s="2">
        <v>435.2</v>
      </c>
      <c r="J155" s="2">
        <v>-2.8</v>
      </c>
      <c r="K155" s="2">
        <v>-0.64</v>
      </c>
      <c r="L155" s="2">
        <v>800</v>
      </c>
      <c r="M155" s="2">
        <v>0</v>
      </c>
      <c r="N155" s="2" t="s">
        <v>127</v>
      </c>
      <c r="O155" s="2">
        <v>500</v>
      </c>
      <c r="P155" s="2">
        <v>0</v>
      </c>
      <c r="Q155" s="5"/>
      <c r="R155" s="2">
        <v>0</v>
      </c>
      <c r="S155" s="2">
        <v>0</v>
      </c>
    </row>
    <row r="156" spans="1:19" x14ac:dyDescent="0.45">
      <c r="A156" s="2">
        <v>1693</v>
      </c>
      <c r="B156" s="2" t="s">
        <v>239</v>
      </c>
      <c r="C156" s="2" t="s">
        <v>106</v>
      </c>
      <c r="D156" s="4">
        <v>45329</v>
      </c>
      <c r="E156" s="2">
        <v>5068</v>
      </c>
      <c r="F156" s="2">
        <v>5003</v>
      </c>
      <c r="G156" s="2">
        <v>5020</v>
      </c>
      <c r="H156" s="2">
        <v>5000</v>
      </c>
      <c r="I156" s="2">
        <v>5020</v>
      </c>
      <c r="J156" s="2">
        <v>-48</v>
      </c>
      <c r="K156" s="2">
        <v>-0.95</v>
      </c>
      <c r="L156" s="2">
        <v>700</v>
      </c>
      <c r="M156" s="2">
        <v>0</v>
      </c>
      <c r="N156" s="2" t="s">
        <v>127</v>
      </c>
      <c r="O156" s="2" t="s">
        <v>127</v>
      </c>
      <c r="P156" s="2">
        <v>0</v>
      </c>
      <c r="Q156" s="5"/>
      <c r="R156" s="2">
        <v>0</v>
      </c>
      <c r="S156" s="2">
        <v>0</v>
      </c>
    </row>
    <row r="157" spans="1:19" x14ac:dyDescent="0.45">
      <c r="A157" s="2">
        <v>1694</v>
      </c>
      <c r="B157" s="2" t="s">
        <v>238</v>
      </c>
      <c r="C157" s="2" t="s">
        <v>106</v>
      </c>
      <c r="D157" s="4">
        <v>45329</v>
      </c>
      <c r="E157" s="2">
        <v>2184</v>
      </c>
      <c r="F157" s="2">
        <v>2160</v>
      </c>
      <c r="G157" s="2">
        <v>2168</v>
      </c>
      <c r="H157" s="2">
        <v>2151</v>
      </c>
      <c r="I157" s="2">
        <v>2164</v>
      </c>
      <c r="J157" s="2">
        <v>-20</v>
      </c>
      <c r="K157" s="2">
        <v>-0.92</v>
      </c>
      <c r="L157" s="2">
        <v>750</v>
      </c>
      <c r="M157" s="2">
        <v>0</v>
      </c>
      <c r="N157" s="2" t="s">
        <v>127</v>
      </c>
      <c r="O157" s="2">
        <v>1700</v>
      </c>
      <c r="P157" s="2">
        <v>0</v>
      </c>
      <c r="Q157" s="5"/>
      <c r="R157" s="2">
        <v>0</v>
      </c>
      <c r="S157" s="2">
        <v>0</v>
      </c>
    </row>
    <row r="158" spans="1:19" x14ac:dyDescent="0.45">
      <c r="A158" s="2">
        <v>1695</v>
      </c>
      <c r="B158" s="2" t="s">
        <v>237</v>
      </c>
      <c r="C158" s="2" t="s">
        <v>106</v>
      </c>
      <c r="D158" s="4">
        <v>45329</v>
      </c>
      <c r="E158" s="2">
        <v>3635</v>
      </c>
      <c r="F158" s="2">
        <v>3640</v>
      </c>
      <c r="G158" s="2">
        <v>3650</v>
      </c>
      <c r="H158" s="2">
        <v>3625</v>
      </c>
      <c r="I158" s="2">
        <v>3630</v>
      </c>
      <c r="J158" s="2">
        <v>-5</v>
      </c>
      <c r="K158" s="2">
        <v>-0.14000000000000001</v>
      </c>
      <c r="L158" s="2">
        <v>3112</v>
      </c>
      <c r="M158" s="2">
        <v>0</v>
      </c>
      <c r="N158" s="2" t="s">
        <v>127</v>
      </c>
      <c r="O158" s="2">
        <v>310</v>
      </c>
      <c r="P158" s="2">
        <v>0</v>
      </c>
      <c r="Q158" s="5"/>
      <c r="R158" s="2">
        <v>0</v>
      </c>
      <c r="S158" s="2">
        <v>0</v>
      </c>
    </row>
    <row r="159" spans="1:19" x14ac:dyDescent="0.45">
      <c r="A159" s="2">
        <v>1696</v>
      </c>
      <c r="B159" s="2" t="s">
        <v>236</v>
      </c>
      <c r="C159" s="2" t="s">
        <v>106</v>
      </c>
      <c r="D159" s="4">
        <v>45329</v>
      </c>
      <c r="E159" s="2">
        <v>3360</v>
      </c>
      <c r="F159" s="2">
        <v>3305</v>
      </c>
      <c r="G159" s="2">
        <v>3320</v>
      </c>
      <c r="H159" s="2">
        <v>3285</v>
      </c>
      <c r="I159" s="2">
        <v>3320</v>
      </c>
      <c r="J159" s="2">
        <v>-40</v>
      </c>
      <c r="K159" s="2">
        <v>-1.19</v>
      </c>
      <c r="L159" s="2">
        <v>1551</v>
      </c>
      <c r="M159" s="2">
        <v>0</v>
      </c>
      <c r="N159" s="2" t="s">
        <v>127</v>
      </c>
      <c r="O159" s="2">
        <v>91</v>
      </c>
      <c r="P159" s="2">
        <v>0</v>
      </c>
      <c r="Q159" s="5"/>
      <c r="R159" s="2">
        <v>0</v>
      </c>
      <c r="S159" s="2">
        <v>0</v>
      </c>
    </row>
    <row r="160" spans="1:19" x14ac:dyDescent="0.45">
      <c r="A160" s="2">
        <v>1697</v>
      </c>
      <c r="B160" s="2" t="s">
        <v>235</v>
      </c>
      <c r="C160" s="2" t="s">
        <v>106</v>
      </c>
      <c r="D160" s="4">
        <v>45329</v>
      </c>
      <c r="E160" s="2">
        <v>4249</v>
      </c>
      <c r="F160" s="2">
        <v>4229</v>
      </c>
      <c r="G160" s="2">
        <v>4257</v>
      </c>
      <c r="H160" s="2">
        <v>4220</v>
      </c>
      <c r="I160" s="2">
        <v>4257</v>
      </c>
      <c r="J160" s="2">
        <v>8</v>
      </c>
      <c r="K160" s="2">
        <v>0.19</v>
      </c>
      <c r="L160" s="2">
        <v>250</v>
      </c>
      <c r="M160" s="2">
        <v>0</v>
      </c>
      <c r="N160" s="2" t="s">
        <v>127</v>
      </c>
      <c r="O160" s="2">
        <v>100</v>
      </c>
      <c r="P160" s="2">
        <v>0</v>
      </c>
      <c r="Q160" s="5"/>
      <c r="R160" s="2">
        <v>0</v>
      </c>
      <c r="S160" s="2">
        <v>0</v>
      </c>
    </row>
    <row r="161" spans="1:19" x14ac:dyDescent="0.45">
      <c r="A161" s="2">
        <v>1698</v>
      </c>
      <c r="B161" s="2" t="s">
        <v>234</v>
      </c>
      <c r="C161" s="2" t="s">
        <v>106</v>
      </c>
      <c r="D161" s="4">
        <v>45329</v>
      </c>
      <c r="E161" s="2">
        <v>2799.5</v>
      </c>
      <c r="F161" s="2">
        <v>2783</v>
      </c>
      <c r="G161" s="2">
        <v>2812.5</v>
      </c>
      <c r="H161" s="2">
        <v>2783</v>
      </c>
      <c r="I161" s="2">
        <v>2805</v>
      </c>
      <c r="J161" s="2">
        <v>5.5</v>
      </c>
      <c r="K161" s="2">
        <v>0.2</v>
      </c>
      <c r="L161" s="2">
        <v>4140</v>
      </c>
      <c r="M161" s="2">
        <v>0.5</v>
      </c>
      <c r="N161" s="2">
        <v>2020</v>
      </c>
      <c r="O161" s="2">
        <v>14470</v>
      </c>
      <c r="P161" s="2">
        <v>0</v>
      </c>
      <c r="Q161" s="5">
        <v>45387</v>
      </c>
      <c r="R161" s="2">
        <v>0</v>
      </c>
      <c r="S161" s="2">
        <v>0</v>
      </c>
    </row>
    <row r="162" spans="1:19" x14ac:dyDescent="0.45">
      <c r="A162" s="2">
        <v>1699</v>
      </c>
      <c r="B162" s="2" t="s">
        <v>233</v>
      </c>
      <c r="C162" s="2" t="s">
        <v>106</v>
      </c>
      <c r="D162" s="4">
        <v>45329</v>
      </c>
      <c r="E162" s="2">
        <v>376.1</v>
      </c>
      <c r="F162" s="2">
        <v>376.9</v>
      </c>
      <c r="G162" s="2">
        <v>378.1</v>
      </c>
      <c r="H162" s="2">
        <v>376.4</v>
      </c>
      <c r="I162" s="2">
        <v>377.2</v>
      </c>
      <c r="J162" s="2">
        <v>1.1000000000000001</v>
      </c>
      <c r="K162" s="2">
        <v>0.28999999999999998</v>
      </c>
      <c r="L162" s="2">
        <v>244130</v>
      </c>
      <c r="M162" s="2">
        <v>0</v>
      </c>
      <c r="N162" s="2">
        <v>644270</v>
      </c>
      <c r="O162" s="2">
        <v>6634970</v>
      </c>
      <c r="P162" s="2">
        <v>0</v>
      </c>
      <c r="Q162" s="5">
        <v>45330</v>
      </c>
      <c r="R162" s="2">
        <v>0</v>
      </c>
      <c r="S162" s="2">
        <v>0</v>
      </c>
    </row>
    <row r="163" spans="1:19" x14ac:dyDescent="0.45">
      <c r="A163" s="2">
        <v>2011</v>
      </c>
      <c r="B163" s="2" t="s">
        <v>232</v>
      </c>
      <c r="C163" s="2" t="s">
        <v>106</v>
      </c>
      <c r="D163" s="4">
        <v>45329</v>
      </c>
      <c r="E163" s="2">
        <v>532</v>
      </c>
      <c r="F163" s="2">
        <v>531.9</v>
      </c>
      <c r="G163" s="2">
        <v>534</v>
      </c>
      <c r="H163" s="2">
        <v>530.29999999999995</v>
      </c>
      <c r="I163" s="2">
        <v>532.79999999999995</v>
      </c>
      <c r="J163" s="2">
        <v>0.8</v>
      </c>
      <c r="K163" s="2">
        <v>0.15</v>
      </c>
      <c r="L163" s="2">
        <v>33840</v>
      </c>
      <c r="M163" s="2">
        <v>0</v>
      </c>
      <c r="N163" s="2">
        <v>5680</v>
      </c>
      <c r="O163" s="2">
        <v>134410</v>
      </c>
      <c r="P163" s="2">
        <v>0</v>
      </c>
      <c r="Q163" s="5">
        <v>45429</v>
      </c>
      <c r="R163" s="2">
        <v>0</v>
      </c>
      <c r="S163" s="2">
        <v>0</v>
      </c>
    </row>
    <row r="164" spans="1:19" x14ac:dyDescent="0.45">
      <c r="A164" s="2">
        <v>2012</v>
      </c>
      <c r="B164" s="2" t="s">
        <v>231</v>
      </c>
      <c r="C164" s="2" t="s">
        <v>106</v>
      </c>
      <c r="D164" s="4">
        <v>45329</v>
      </c>
      <c r="E164" s="2">
        <v>202</v>
      </c>
      <c r="F164" s="2">
        <v>201.7</v>
      </c>
      <c r="G164" s="2">
        <v>201.7</v>
      </c>
      <c r="H164" s="2">
        <v>201</v>
      </c>
      <c r="I164" s="2">
        <v>201.5</v>
      </c>
      <c r="J164" s="2">
        <v>-0.5</v>
      </c>
      <c r="K164" s="2">
        <v>-0.25</v>
      </c>
      <c r="L164" s="2">
        <v>1130</v>
      </c>
      <c r="M164" s="2">
        <v>0</v>
      </c>
      <c r="N164" s="2">
        <v>0</v>
      </c>
      <c r="O164" s="2">
        <v>2080</v>
      </c>
      <c r="P164" s="2">
        <v>0</v>
      </c>
      <c r="Q164" s="5">
        <v>45392</v>
      </c>
      <c r="R164" s="2">
        <v>0</v>
      </c>
      <c r="S164" s="2">
        <v>0</v>
      </c>
    </row>
    <row r="165" spans="1:19" x14ac:dyDescent="0.45">
      <c r="A165" s="2">
        <v>2013</v>
      </c>
      <c r="B165" s="2" t="s">
        <v>230</v>
      </c>
      <c r="C165" s="2" t="s">
        <v>106</v>
      </c>
      <c r="D165" s="4">
        <v>45329</v>
      </c>
      <c r="E165" s="2">
        <v>204.1</v>
      </c>
      <c r="F165" s="2">
        <v>204.5</v>
      </c>
      <c r="G165" s="2">
        <v>204.6</v>
      </c>
      <c r="H165" s="2">
        <v>204.2</v>
      </c>
      <c r="I165" s="2">
        <v>204.6</v>
      </c>
      <c r="J165" s="2">
        <v>0.5</v>
      </c>
      <c r="K165" s="2">
        <v>0.24</v>
      </c>
      <c r="L165" s="2">
        <v>63500</v>
      </c>
      <c r="M165" s="2">
        <v>0</v>
      </c>
      <c r="N165" s="2">
        <v>0</v>
      </c>
      <c r="O165" s="2">
        <v>24320</v>
      </c>
      <c r="P165" s="2">
        <v>0</v>
      </c>
      <c r="Q165" s="5">
        <v>45420</v>
      </c>
      <c r="R165" s="2">
        <v>0</v>
      </c>
      <c r="S165" s="2">
        <v>0</v>
      </c>
    </row>
    <row r="166" spans="1:19" x14ac:dyDescent="0.45">
      <c r="A166" s="2">
        <v>2014</v>
      </c>
      <c r="B166" s="2" t="s">
        <v>311</v>
      </c>
      <c r="C166" s="2" t="s">
        <v>106</v>
      </c>
      <c r="D166" s="4">
        <v>45329</v>
      </c>
      <c r="E166" s="2">
        <v>206.6</v>
      </c>
      <c r="F166" s="2">
        <v>206.7</v>
      </c>
      <c r="G166" s="2">
        <v>207</v>
      </c>
      <c r="H166" s="2">
        <v>206.3</v>
      </c>
      <c r="I166" s="2">
        <v>206.8</v>
      </c>
      <c r="J166" s="2">
        <v>0.2</v>
      </c>
      <c r="K166" s="2">
        <v>0.1</v>
      </c>
      <c r="L166" s="2">
        <v>284590</v>
      </c>
      <c r="M166" s="2">
        <v>0</v>
      </c>
      <c r="N166" s="2">
        <v>0</v>
      </c>
      <c r="O166" s="2">
        <v>115870</v>
      </c>
      <c r="P166" s="2">
        <v>0</v>
      </c>
      <c r="Q166" s="5">
        <v>45420</v>
      </c>
      <c r="R166" s="2">
        <v>0</v>
      </c>
      <c r="S166" s="2">
        <v>0</v>
      </c>
    </row>
    <row r="167" spans="1:19" x14ac:dyDescent="0.45">
      <c r="A167" s="2">
        <v>2015</v>
      </c>
      <c r="B167" s="2" t="s">
        <v>310</v>
      </c>
      <c r="C167" s="2" t="s">
        <v>106</v>
      </c>
      <c r="D167" s="4">
        <v>45329</v>
      </c>
      <c r="E167" s="2">
        <v>2005</v>
      </c>
      <c r="F167" s="2">
        <v>2006</v>
      </c>
      <c r="G167" s="2">
        <v>2007</v>
      </c>
      <c r="H167" s="2">
        <v>2004</v>
      </c>
      <c r="I167" s="2">
        <v>2007</v>
      </c>
      <c r="J167" s="2">
        <v>2</v>
      </c>
      <c r="K167" s="2">
        <v>0.1</v>
      </c>
      <c r="L167" s="2">
        <v>123</v>
      </c>
      <c r="M167" s="2">
        <v>0</v>
      </c>
      <c r="N167" s="2">
        <v>0</v>
      </c>
      <c r="O167" s="2">
        <v>0</v>
      </c>
      <c r="P167" s="2">
        <v>0</v>
      </c>
      <c r="Q167" s="5">
        <v>45435</v>
      </c>
      <c r="R167" s="2">
        <v>0</v>
      </c>
      <c r="S167" s="2">
        <v>0</v>
      </c>
    </row>
    <row r="168" spans="1:19" x14ac:dyDescent="0.45">
      <c r="A168" s="2">
        <v>2016</v>
      </c>
      <c r="B168" s="2" t="s">
        <v>309</v>
      </c>
      <c r="C168" s="2" t="s">
        <v>106</v>
      </c>
      <c r="D168" s="4">
        <v>45329</v>
      </c>
      <c r="E168" s="2">
        <v>1984</v>
      </c>
      <c r="F168" s="2">
        <v>1989</v>
      </c>
      <c r="G168" s="2">
        <v>1993</v>
      </c>
      <c r="H168" s="2">
        <v>1989</v>
      </c>
      <c r="I168" s="2">
        <v>1993</v>
      </c>
      <c r="J168" s="2">
        <v>9</v>
      </c>
      <c r="K168" s="2">
        <v>0.45</v>
      </c>
      <c r="L168" s="2">
        <v>1979</v>
      </c>
      <c r="M168" s="2">
        <v>0</v>
      </c>
      <c r="N168" s="2">
        <v>0</v>
      </c>
      <c r="O168" s="2">
        <v>0</v>
      </c>
      <c r="P168" s="2">
        <v>0</v>
      </c>
      <c r="Q168" s="5">
        <v>45435</v>
      </c>
      <c r="R168" s="2">
        <v>0</v>
      </c>
      <c r="S168" s="2">
        <v>0</v>
      </c>
    </row>
    <row r="169" spans="1:19" x14ac:dyDescent="0.45">
      <c r="A169" s="2">
        <v>2017</v>
      </c>
      <c r="B169" s="2" t="s">
        <v>308</v>
      </c>
      <c r="C169" s="2" t="s">
        <v>106</v>
      </c>
      <c r="D169" s="4">
        <v>45329</v>
      </c>
      <c r="E169" s="2">
        <v>1004</v>
      </c>
      <c r="F169" s="2">
        <v>1000</v>
      </c>
      <c r="G169" s="2">
        <v>1003</v>
      </c>
      <c r="H169" s="2">
        <v>995</v>
      </c>
      <c r="I169" s="2">
        <v>1001</v>
      </c>
      <c r="J169" s="2">
        <v>-3</v>
      </c>
      <c r="K169" s="2">
        <v>-0.3</v>
      </c>
      <c r="L169" s="2">
        <v>544997</v>
      </c>
      <c r="M169" s="2">
        <v>0</v>
      </c>
      <c r="N169" s="2">
        <v>21677</v>
      </c>
      <c r="O169" s="2">
        <v>261987</v>
      </c>
      <c r="P169" s="2">
        <v>0</v>
      </c>
      <c r="Q169" s="5">
        <v>45391</v>
      </c>
      <c r="R169" s="2">
        <v>0</v>
      </c>
      <c r="S169" s="2">
        <v>0</v>
      </c>
    </row>
    <row r="170" spans="1:19" x14ac:dyDescent="0.45">
      <c r="A170" s="2">
        <v>2018</v>
      </c>
      <c r="B170" s="2" t="s">
        <v>307</v>
      </c>
      <c r="C170" s="2" t="s">
        <v>106</v>
      </c>
      <c r="D170" s="4">
        <v>45329</v>
      </c>
      <c r="E170" s="2">
        <v>981</v>
      </c>
      <c r="F170" s="2">
        <v>993</v>
      </c>
      <c r="G170" s="2">
        <v>993</v>
      </c>
      <c r="H170" s="2">
        <v>988</v>
      </c>
      <c r="I170" s="2">
        <v>991</v>
      </c>
      <c r="J170" s="2">
        <v>10</v>
      </c>
      <c r="K170" s="2">
        <v>1.02</v>
      </c>
      <c r="L170" s="2">
        <v>2378</v>
      </c>
      <c r="M170" s="2">
        <v>0</v>
      </c>
      <c r="N170" s="2">
        <v>0</v>
      </c>
      <c r="O170" s="2">
        <v>89</v>
      </c>
      <c r="P170" s="2">
        <v>0</v>
      </c>
      <c r="Q170" s="5">
        <v>45343</v>
      </c>
      <c r="R170" s="2">
        <v>0</v>
      </c>
      <c r="S170" s="2">
        <v>0</v>
      </c>
    </row>
    <row r="171" spans="1:19" x14ac:dyDescent="0.45">
      <c r="A171" s="2">
        <v>2019</v>
      </c>
      <c r="B171" s="2" t="s">
        <v>306</v>
      </c>
      <c r="C171" s="2" t="s">
        <v>106</v>
      </c>
      <c r="D171" s="4">
        <v>45329</v>
      </c>
      <c r="E171" s="2">
        <v>1004</v>
      </c>
      <c r="F171" s="2">
        <v>1003</v>
      </c>
      <c r="G171" s="2">
        <v>1003</v>
      </c>
      <c r="H171" s="2">
        <v>995</v>
      </c>
      <c r="I171" s="2">
        <v>1000</v>
      </c>
      <c r="J171" s="2">
        <v>-4</v>
      </c>
      <c r="K171" s="2">
        <v>-0.4</v>
      </c>
      <c r="L171" s="2">
        <v>70214</v>
      </c>
      <c r="M171" s="2">
        <v>0</v>
      </c>
      <c r="N171" s="2">
        <v>0</v>
      </c>
      <c r="O171" s="2">
        <v>12559</v>
      </c>
      <c r="P171" s="2">
        <v>0</v>
      </c>
      <c r="Q171" s="5">
        <v>45372</v>
      </c>
      <c r="R171" s="2">
        <v>0</v>
      </c>
      <c r="S171" s="2">
        <v>0</v>
      </c>
    </row>
    <row r="172" spans="1:19" x14ac:dyDescent="0.45">
      <c r="A172" s="2">
        <v>2031</v>
      </c>
      <c r="B172" s="2" t="s">
        <v>305</v>
      </c>
      <c r="C172" s="2" t="s">
        <v>106</v>
      </c>
      <c r="D172" s="4">
        <v>45329</v>
      </c>
      <c r="E172" s="2">
        <v>3835</v>
      </c>
      <c r="F172" s="2">
        <v>3905</v>
      </c>
      <c r="G172" s="2">
        <v>3960</v>
      </c>
      <c r="H172" s="2">
        <v>3760</v>
      </c>
      <c r="I172" s="2">
        <v>3815</v>
      </c>
      <c r="J172" s="2">
        <v>-20</v>
      </c>
      <c r="K172" s="2">
        <v>-0.52</v>
      </c>
      <c r="L172" s="2">
        <v>18937</v>
      </c>
      <c r="M172" s="2">
        <v>0</v>
      </c>
      <c r="N172" s="2" t="s">
        <v>127</v>
      </c>
      <c r="O172" s="2">
        <v>55840</v>
      </c>
      <c r="P172" s="2">
        <v>0</v>
      </c>
      <c r="Q172" s="5"/>
      <c r="R172" s="2">
        <v>0</v>
      </c>
      <c r="S172" s="2">
        <v>0</v>
      </c>
    </row>
    <row r="173" spans="1:19" x14ac:dyDescent="0.45">
      <c r="A173" s="2">
        <v>2032</v>
      </c>
      <c r="B173" s="2" t="s">
        <v>304</v>
      </c>
      <c r="C173" s="2" t="s">
        <v>106</v>
      </c>
      <c r="D173" s="4">
        <v>45329</v>
      </c>
      <c r="E173" s="2">
        <v>10200</v>
      </c>
      <c r="F173" s="2">
        <v>9900</v>
      </c>
      <c r="G173" s="2">
        <v>10160</v>
      </c>
      <c r="H173" s="2">
        <v>9850</v>
      </c>
      <c r="I173" s="2">
        <v>10160</v>
      </c>
      <c r="J173" s="2">
        <v>-40</v>
      </c>
      <c r="K173" s="2">
        <v>-0.39</v>
      </c>
      <c r="L173" s="2">
        <v>1534</v>
      </c>
      <c r="M173" s="2">
        <v>0</v>
      </c>
      <c r="N173" s="2" t="s">
        <v>127</v>
      </c>
      <c r="O173" s="2">
        <v>5322</v>
      </c>
      <c r="P173" s="2">
        <v>0</v>
      </c>
      <c r="Q173" s="5"/>
      <c r="R173" s="2">
        <v>0</v>
      </c>
      <c r="S173" s="2">
        <v>0</v>
      </c>
    </row>
    <row r="174" spans="1:19" x14ac:dyDescent="0.45">
      <c r="A174" s="2">
        <v>2033</v>
      </c>
      <c r="B174" s="2" t="s">
        <v>303</v>
      </c>
      <c r="C174" s="2" t="s">
        <v>106</v>
      </c>
      <c r="D174" s="4">
        <v>45329</v>
      </c>
      <c r="E174" s="2">
        <v>12875</v>
      </c>
      <c r="F174" s="2">
        <v>12875</v>
      </c>
      <c r="G174" s="2">
        <v>13265</v>
      </c>
      <c r="H174" s="2">
        <v>12875</v>
      </c>
      <c r="I174" s="2">
        <v>13155</v>
      </c>
      <c r="J174" s="2">
        <v>280</v>
      </c>
      <c r="K174" s="2">
        <v>2.17</v>
      </c>
      <c r="L174" s="2">
        <v>104</v>
      </c>
      <c r="M174" s="2">
        <v>0</v>
      </c>
      <c r="N174" s="2" t="s">
        <v>127</v>
      </c>
      <c r="O174" s="2">
        <v>149</v>
      </c>
      <c r="P174" s="2">
        <v>0</v>
      </c>
      <c r="Q174" s="5"/>
      <c r="R174" s="2">
        <v>0</v>
      </c>
      <c r="S174" s="2">
        <v>0</v>
      </c>
    </row>
    <row r="175" spans="1:19" x14ac:dyDescent="0.45">
      <c r="A175" s="2">
        <v>2034</v>
      </c>
      <c r="B175" s="2" t="s">
        <v>302</v>
      </c>
      <c r="C175" s="2" t="s">
        <v>106</v>
      </c>
      <c r="D175" s="4">
        <v>45329</v>
      </c>
      <c r="E175" s="2">
        <v>7947</v>
      </c>
      <c r="F175" s="2">
        <v>7870</v>
      </c>
      <c r="G175" s="2">
        <v>7896</v>
      </c>
      <c r="H175" s="2">
        <v>7850</v>
      </c>
      <c r="I175" s="2">
        <v>7896</v>
      </c>
      <c r="J175" s="2">
        <v>-51</v>
      </c>
      <c r="K175" s="2">
        <v>-0.64</v>
      </c>
      <c r="L175" s="2">
        <v>37</v>
      </c>
      <c r="M175" s="2">
        <v>0</v>
      </c>
      <c r="N175" s="2" t="s">
        <v>127</v>
      </c>
      <c r="O175" s="2">
        <v>9270</v>
      </c>
      <c r="P175" s="2">
        <v>0</v>
      </c>
      <c r="Q175" s="5"/>
      <c r="R175" s="2">
        <v>0</v>
      </c>
      <c r="S175" s="2">
        <v>0</v>
      </c>
    </row>
    <row r="176" spans="1:19" x14ac:dyDescent="0.45">
      <c r="A176" s="2">
        <v>2036</v>
      </c>
      <c r="B176" s="2" t="s">
        <v>301</v>
      </c>
      <c r="C176" s="2" t="s">
        <v>106</v>
      </c>
      <c r="D176" s="4">
        <v>45329</v>
      </c>
      <c r="E176" s="2">
        <v>38800</v>
      </c>
      <c r="F176" s="2">
        <v>38680</v>
      </c>
      <c r="G176" s="2">
        <v>38840</v>
      </c>
      <c r="H176" s="2">
        <v>38650</v>
      </c>
      <c r="I176" s="2">
        <v>38800</v>
      </c>
      <c r="J176" s="2">
        <v>0</v>
      </c>
      <c r="K176" s="2">
        <v>0</v>
      </c>
      <c r="L176" s="2">
        <v>335</v>
      </c>
      <c r="M176" s="2">
        <v>0</v>
      </c>
      <c r="N176" s="2" t="s">
        <v>127</v>
      </c>
      <c r="O176" s="2">
        <v>6677</v>
      </c>
      <c r="P176" s="2">
        <v>0</v>
      </c>
      <c r="Q176" s="5"/>
      <c r="R176" s="2">
        <v>0</v>
      </c>
      <c r="S176" s="2">
        <v>0</v>
      </c>
    </row>
    <row r="177" spans="1:19" x14ac:dyDescent="0.45">
      <c r="A177" s="2">
        <v>2037</v>
      </c>
      <c r="B177" s="2" t="s">
        <v>300</v>
      </c>
      <c r="C177" s="2" t="s">
        <v>106</v>
      </c>
      <c r="D177" s="4">
        <v>45329</v>
      </c>
      <c r="E177" s="2">
        <v>3435</v>
      </c>
      <c r="F177" s="2">
        <v>3435</v>
      </c>
      <c r="G177" s="2">
        <v>3435</v>
      </c>
      <c r="H177" s="2">
        <v>3430</v>
      </c>
      <c r="I177" s="2">
        <v>3430</v>
      </c>
      <c r="J177" s="2">
        <v>-5</v>
      </c>
      <c r="K177" s="2">
        <v>-0.15</v>
      </c>
      <c r="L177" s="2">
        <v>5</v>
      </c>
      <c r="M177" s="2">
        <v>0</v>
      </c>
      <c r="N177" s="2" t="s">
        <v>127</v>
      </c>
      <c r="O177" s="2">
        <v>2216</v>
      </c>
      <c r="P177" s="2">
        <v>0</v>
      </c>
      <c r="Q177" s="5"/>
      <c r="R177" s="2">
        <v>0</v>
      </c>
      <c r="S177" s="2">
        <v>0</v>
      </c>
    </row>
    <row r="178" spans="1:19" x14ac:dyDescent="0.45">
      <c r="A178" s="2">
        <v>2038</v>
      </c>
      <c r="B178" s="2" t="s">
        <v>299</v>
      </c>
      <c r="C178" s="2" t="s">
        <v>106</v>
      </c>
      <c r="D178" s="4">
        <v>45329</v>
      </c>
      <c r="E178" s="2">
        <v>1737</v>
      </c>
      <c r="F178" s="2">
        <v>1735</v>
      </c>
      <c r="G178" s="2">
        <v>1748</v>
      </c>
      <c r="H178" s="2">
        <v>1730</v>
      </c>
      <c r="I178" s="2">
        <v>1737</v>
      </c>
      <c r="J178" s="2">
        <v>0</v>
      </c>
      <c r="K178" s="2">
        <v>0</v>
      </c>
      <c r="L178" s="2">
        <v>214042</v>
      </c>
      <c r="M178" s="2">
        <v>0</v>
      </c>
      <c r="N178" s="2">
        <v>100</v>
      </c>
      <c r="O178" s="2">
        <v>2100655</v>
      </c>
      <c r="P178" s="2">
        <v>0</v>
      </c>
      <c r="Q178" s="5"/>
      <c r="R178" s="2">
        <v>0</v>
      </c>
      <c r="S178" s="2">
        <v>0</v>
      </c>
    </row>
    <row r="179" spans="1:19" x14ac:dyDescent="0.45">
      <c r="A179" s="2">
        <v>2039</v>
      </c>
      <c r="B179" s="2" t="s">
        <v>298</v>
      </c>
      <c r="C179" s="2" t="s">
        <v>106</v>
      </c>
      <c r="D179" s="4">
        <v>45329</v>
      </c>
      <c r="E179" s="2">
        <v>1085</v>
      </c>
      <c r="F179" s="2">
        <v>1085</v>
      </c>
      <c r="G179" s="2">
        <v>1088</v>
      </c>
      <c r="H179" s="2">
        <v>1082</v>
      </c>
      <c r="I179" s="2">
        <v>1085</v>
      </c>
      <c r="J179" s="2">
        <v>0</v>
      </c>
      <c r="K179" s="2">
        <v>0</v>
      </c>
      <c r="L179" s="2">
        <v>4625</v>
      </c>
      <c r="M179" s="2">
        <v>0</v>
      </c>
      <c r="N179" s="2" t="s">
        <v>127</v>
      </c>
      <c r="O179" s="2">
        <v>567443</v>
      </c>
      <c r="P179" s="2">
        <v>0</v>
      </c>
      <c r="Q179" s="5"/>
      <c r="R179" s="2">
        <v>0</v>
      </c>
      <c r="S179" s="2">
        <v>0</v>
      </c>
    </row>
    <row r="180" spans="1:19" x14ac:dyDescent="0.45">
      <c r="A180" s="2">
        <v>2040</v>
      </c>
      <c r="B180" s="2" t="s">
        <v>297</v>
      </c>
      <c r="C180" s="2" t="s">
        <v>106</v>
      </c>
      <c r="D180" s="4">
        <v>45329</v>
      </c>
      <c r="E180" s="2">
        <v>28365</v>
      </c>
      <c r="F180" s="2">
        <v>28490</v>
      </c>
      <c r="G180" s="2">
        <v>28630</v>
      </c>
      <c r="H180" s="2">
        <v>28450</v>
      </c>
      <c r="I180" s="2">
        <v>28495</v>
      </c>
      <c r="J180" s="2">
        <v>130</v>
      </c>
      <c r="K180" s="2">
        <v>0.46</v>
      </c>
      <c r="L180" s="2">
        <v>1361</v>
      </c>
      <c r="M180" s="2">
        <v>0</v>
      </c>
      <c r="N180" s="2" t="s">
        <v>127</v>
      </c>
      <c r="O180" s="2">
        <v>8562</v>
      </c>
      <c r="P180" s="2">
        <v>0</v>
      </c>
      <c r="Q180" s="5"/>
      <c r="R180" s="2">
        <v>0</v>
      </c>
      <c r="S180" s="2">
        <v>0</v>
      </c>
    </row>
    <row r="181" spans="1:19" x14ac:dyDescent="0.45">
      <c r="A181" s="2">
        <v>2041</v>
      </c>
      <c r="B181" s="2" t="s">
        <v>296</v>
      </c>
      <c r="C181" s="2" t="s">
        <v>106</v>
      </c>
      <c r="D181" s="4">
        <v>45329</v>
      </c>
      <c r="E181" s="2">
        <v>2615</v>
      </c>
      <c r="F181" s="2">
        <v>2614</v>
      </c>
      <c r="G181" s="2">
        <v>2614</v>
      </c>
      <c r="H181" s="2">
        <v>2600</v>
      </c>
      <c r="I181" s="2">
        <v>2613</v>
      </c>
      <c r="J181" s="2">
        <v>-2</v>
      </c>
      <c r="K181" s="2">
        <v>-0.08</v>
      </c>
      <c r="L181" s="2">
        <v>5754</v>
      </c>
      <c r="M181" s="2">
        <v>0</v>
      </c>
      <c r="N181" s="2" t="s">
        <v>127</v>
      </c>
      <c r="O181" s="2">
        <v>149975</v>
      </c>
      <c r="P181" s="2">
        <v>0</v>
      </c>
      <c r="Q181" s="5"/>
      <c r="R181" s="2">
        <v>0</v>
      </c>
      <c r="S181" s="2">
        <v>0</v>
      </c>
    </row>
    <row r="182" spans="1:19" x14ac:dyDescent="0.45">
      <c r="A182" s="2">
        <v>2042</v>
      </c>
      <c r="B182" s="2" t="s">
        <v>295</v>
      </c>
      <c r="C182" s="2" t="s">
        <v>106</v>
      </c>
      <c r="D182" s="4">
        <v>45329</v>
      </c>
      <c r="E182" s="2">
        <v>7600</v>
      </c>
      <c r="F182" s="2">
        <v>7600</v>
      </c>
      <c r="G182" s="2">
        <v>7600</v>
      </c>
      <c r="H182" s="2">
        <v>7466</v>
      </c>
      <c r="I182" s="2">
        <v>7548</v>
      </c>
      <c r="J182" s="2">
        <v>-52</v>
      </c>
      <c r="K182" s="2">
        <v>-0.68</v>
      </c>
      <c r="L182" s="2">
        <v>1857</v>
      </c>
      <c r="M182" s="2">
        <v>0</v>
      </c>
      <c r="N182" s="2" t="s">
        <v>127</v>
      </c>
      <c r="O182" s="2">
        <v>17302</v>
      </c>
      <c r="P182" s="2">
        <v>0</v>
      </c>
      <c r="Q182" s="5"/>
      <c r="R182" s="2">
        <v>0</v>
      </c>
      <c r="S182" s="2">
        <v>0</v>
      </c>
    </row>
    <row r="183" spans="1:19" x14ac:dyDescent="0.45">
      <c r="A183" s="2">
        <v>2043</v>
      </c>
      <c r="B183" s="2" t="s">
        <v>294</v>
      </c>
      <c r="C183" s="2" t="s">
        <v>106</v>
      </c>
      <c r="D183" s="4">
        <v>45329</v>
      </c>
      <c r="E183" s="2">
        <v>17545</v>
      </c>
      <c r="F183" s="2">
        <v>17175</v>
      </c>
      <c r="G183" s="2">
        <v>17175</v>
      </c>
      <c r="H183" s="2">
        <v>17175</v>
      </c>
      <c r="I183" s="2">
        <v>17175</v>
      </c>
      <c r="J183" s="2">
        <v>-370</v>
      </c>
      <c r="K183" s="2">
        <v>-2.11</v>
      </c>
      <c r="L183" s="2">
        <v>2</v>
      </c>
      <c r="M183" s="2">
        <v>0</v>
      </c>
      <c r="N183" s="2" t="s">
        <v>127</v>
      </c>
      <c r="O183" s="2">
        <v>52</v>
      </c>
      <c r="P183" s="2">
        <v>0</v>
      </c>
      <c r="Q183" s="5"/>
      <c r="R183" s="2">
        <v>0</v>
      </c>
      <c r="S183" s="2">
        <v>0</v>
      </c>
    </row>
    <row r="184" spans="1:19" x14ac:dyDescent="0.45">
      <c r="A184" s="2">
        <v>2044</v>
      </c>
      <c r="B184" s="2" t="s">
        <v>293</v>
      </c>
      <c r="C184" s="2" t="s">
        <v>106</v>
      </c>
      <c r="D184" s="4">
        <v>45329</v>
      </c>
      <c r="E184" s="2">
        <v>26580</v>
      </c>
      <c r="F184" s="2">
        <v>26550</v>
      </c>
      <c r="G184" s="2">
        <v>26600</v>
      </c>
      <c r="H184" s="2">
        <v>26550</v>
      </c>
      <c r="I184" s="2">
        <v>26590</v>
      </c>
      <c r="J184" s="2">
        <v>10</v>
      </c>
      <c r="K184" s="2">
        <v>0.04</v>
      </c>
      <c r="L184" s="2">
        <v>236</v>
      </c>
      <c r="M184" s="2">
        <v>0</v>
      </c>
      <c r="N184" s="2" t="s">
        <v>127</v>
      </c>
      <c r="O184" s="2">
        <v>4476</v>
      </c>
      <c r="P184" s="2">
        <v>0</v>
      </c>
      <c r="Q184" s="5"/>
      <c r="R184" s="2">
        <v>0</v>
      </c>
      <c r="S184" s="2">
        <v>0</v>
      </c>
    </row>
    <row r="185" spans="1:19" x14ac:dyDescent="0.45">
      <c r="A185" s="2">
        <v>2045</v>
      </c>
      <c r="B185" s="2" t="s">
        <v>292</v>
      </c>
      <c r="C185" s="2" t="s">
        <v>106</v>
      </c>
      <c r="D185" s="4">
        <v>45329</v>
      </c>
      <c r="E185" s="2">
        <v>16250</v>
      </c>
      <c r="F185" s="2">
        <v>15925</v>
      </c>
      <c r="G185" s="2">
        <v>16255</v>
      </c>
      <c r="H185" s="2">
        <v>15900</v>
      </c>
      <c r="I185" s="2">
        <v>15900</v>
      </c>
      <c r="J185" s="2">
        <v>-350</v>
      </c>
      <c r="K185" s="2">
        <v>-2.15</v>
      </c>
      <c r="L185" s="2">
        <v>27</v>
      </c>
      <c r="M185" s="2">
        <v>0</v>
      </c>
      <c r="N185" s="2" t="s">
        <v>127</v>
      </c>
      <c r="O185" s="2">
        <v>0</v>
      </c>
      <c r="P185" s="2">
        <v>0</v>
      </c>
      <c r="Q185" s="5"/>
      <c r="R185" s="2">
        <v>0</v>
      </c>
      <c r="S185" s="2">
        <v>0</v>
      </c>
    </row>
    <row r="186" spans="1:19" x14ac:dyDescent="0.45">
      <c r="A186" s="2">
        <v>2046</v>
      </c>
      <c r="B186" s="2" t="s">
        <v>291</v>
      </c>
      <c r="C186" s="2" t="s">
        <v>106</v>
      </c>
      <c r="D186" s="4">
        <v>45329</v>
      </c>
      <c r="E186" s="2">
        <v>27990</v>
      </c>
      <c r="F186" s="2">
        <v>28015</v>
      </c>
      <c r="G186" s="2">
        <v>28095</v>
      </c>
      <c r="H186" s="2">
        <v>28000</v>
      </c>
      <c r="I186" s="2">
        <v>28030</v>
      </c>
      <c r="J186" s="2">
        <v>40</v>
      </c>
      <c r="K186" s="2">
        <v>0.14000000000000001</v>
      </c>
      <c r="L186" s="2">
        <v>2083</v>
      </c>
      <c r="M186" s="2">
        <v>0</v>
      </c>
      <c r="N186" s="2" t="s">
        <v>127</v>
      </c>
      <c r="O186" s="2">
        <v>24463</v>
      </c>
      <c r="P186" s="2">
        <v>0</v>
      </c>
      <c r="Q186" s="5"/>
      <c r="R186" s="2">
        <v>0</v>
      </c>
      <c r="S186" s="2">
        <v>0</v>
      </c>
    </row>
    <row r="187" spans="1:19" x14ac:dyDescent="0.45">
      <c r="A187" s="2">
        <v>2047</v>
      </c>
      <c r="B187" s="2" t="s">
        <v>290</v>
      </c>
      <c r="C187" s="2" t="s">
        <v>106</v>
      </c>
      <c r="D187" s="4">
        <v>45329</v>
      </c>
      <c r="E187" s="2">
        <v>3880</v>
      </c>
      <c r="F187" s="2">
        <v>3930</v>
      </c>
      <c r="G187" s="2">
        <v>3930</v>
      </c>
      <c r="H187" s="2">
        <v>3805</v>
      </c>
      <c r="I187" s="2">
        <v>3840</v>
      </c>
      <c r="J187" s="2">
        <v>-40</v>
      </c>
      <c r="K187" s="2">
        <v>-1.03</v>
      </c>
      <c r="L187" s="2">
        <v>149</v>
      </c>
      <c r="M187" s="2">
        <v>0</v>
      </c>
      <c r="N187" s="2" t="s">
        <v>127</v>
      </c>
      <c r="O187" s="2">
        <v>2710</v>
      </c>
      <c r="P187" s="2">
        <v>0</v>
      </c>
      <c r="Q187" s="5"/>
      <c r="R187" s="2">
        <v>0</v>
      </c>
      <c r="S187" s="2">
        <v>0</v>
      </c>
    </row>
    <row r="188" spans="1:19" x14ac:dyDescent="0.45">
      <c r="A188" s="2">
        <v>2048</v>
      </c>
      <c r="B188" s="2" t="s">
        <v>289</v>
      </c>
      <c r="C188" s="2" t="s">
        <v>106</v>
      </c>
      <c r="D188" s="4">
        <v>45329</v>
      </c>
      <c r="E188" s="2">
        <v>26180</v>
      </c>
      <c r="F188" s="2">
        <v>26005</v>
      </c>
      <c r="G188" s="2">
        <v>26180</v>
      </c>
      <c r="H188" s="2">
        <v>25780</v>
      </c>
      <c r="I188" s="2">
        <v>26180</v>
      </c>
      <c r="J188" s="2">
        <v>0</v>
      </c>
      <c r="K188" s="2">
        <v>0</v>
      </c>
      <c r="L188" s="2">
        <v>53</v>
      </c>
      <c r="M188" s="2">
        <v>0</v>
      </c>
      <c r="N188" s="2" t="s">
        <v>127</v>
      </c>
      <c r="O188" s="2">
        <v>119</v>
      </c>
      <c r="P188" s="2">
        <v>0</v>
      </c>
      <c r="Q188" s="5"/>
      <c r="R188" s="2">
        <v>0</v>
      </c>
      <c r="S188" s="2">
        <v>0</v>
      </c>
    </row>
    <row r="189" spans="1:19" x14ac:dyDescent="0.45">
      <c r="A189" s="2">
        <v>2050</v>
      </c>
      <c r="B189" s="2" t="s">
        <v>288</v>
      </c>
      <c r="C189" s="2" t="s">
        <v>106</v>
      </c>
      <c r="E189" s="2">
        <v>17345</v>
      </c>
      <c r="F189" s="2">
        <v>0</v>
      </c>
      <c r="G189" s="2">
        <v>0</v>
      </c>
      <c r="H189" s="2">
        <v>0</v>
      </c>
      <c r="I189" s="2">
        <v>0</v>
      </c>
      <c r="J189" s="2">
        <v>0</v>
      </c>
      <c r="K189" s="2">
        <v>0</v>
      </c>
      <c r="L189" s="2">
        <v>0</v>
      </c>
      <c r="M189" s="2">
        <v>0</v>
      </c>
      <c r="N189" s="2" t="s">
        <v>127</v>
      </c>
      <c r="O189" s="2">
        <v>5</v>
      </c>
      <c r="P189" s="2">
        <v>0</v>
      </c>
      <c r="Q189" s="5"/>
      <c r="R189" s="2">
        <v>0</v>
      </c>
      <c r="S189" s="2">
        <v>0</v>
      </c>
    </row>
    <row r="190" spans="1:19" x14ac:dyDescent="0.45">
      <c r="A190" s="2">
        <v>2065</v>
      </c>
      <c r="B190" s="2" t="s">
        <v>287</v>
      </c>
      <c r="C190" s="2" t="s">
        <v>106</v>
      </c>
      <c r="E190" s="2">
        <v>30040</v>
      </c>
      <c r="F190" s="2">
        <v>0</v>
      </c>
      <c r="G190" s="2">
        <v>0</v>
      </c>
      <c r="H190" s="2">
        <v>0</v>
      </c>
      <c r="I190" s="2">
        <v>0</v>
      </c>
      <c r="J190" s="2">
        <v>0</v>
      </c>
      <c r="K190" s="2">
        <v>0</v>
      </c>
      <c r="L190" s="2">
        <v>0</v>
      </c>
      <c r="M190" s="2">
        <v>0</v>
      </c>
      <c r="N190" s="2" t="s">
        <v>127</v>
      </c>
      <c r="O190" s="2">
        <v>27</v>
      </c>
      <c r="P190" s="2">
        <v>0</v>
      </c>
      <c r="Q190" s="5"/>
      <c r="R190" s="2">
        <v>0</v>
      </c>
      <c r="S190" s="2">
        <v>0</v>
      </c>
    </row>
    <row r="191" spans="1:19" x14ac:dyDescent="0.45">
      <c r="A191" s="2">
        <v>2066</v>
      </c>
      <c r="B191" s="2" t="s">
        <v>286</v>
      </c>
      <c r="C191" s="2" t="s">
        <v>106</v>
      </c>
      <c r="E191" s="2">
        <v>18670</v>
      </c>
      <c r="F191" s="2">
        <v>0</v>
      </c>
      <c r="G191" s="2">
        <v>0</v>
      </c>
      <c r="H191" s="2">
        <v>0</v>
      </c>
      <c r="I191" s="2">
        <v>0</v>
      </c>
      <c r="J191" s="2">
        <v>0</v>
      </c>
      <c r="K191" s="2">
        <v>0</v>
      </c>
      <c r="L191" s="2">
        <v>0</v>
      </c>
      <c r="M191" s="2">
        <v>0</v>
      </c>
      <c r="N191" s="2" t="s">
        <v>127</v>
      </c>
      <c r="O191" s="2">
        <v>0</v>
      </c>
      <c r="P191" s="2">
        <v>0</v>
      </c>
      <c r="Q191" s="5"/>
      <c r="R191" s="2">
        <v>0</v>
      </c>
      <c r="S191" s="2">
        <v>0</v>
      </c>
    </row>
    <row r="192" spans="1:19" x14ac:dyDescent="0.45">
      <c r="A192" s="2">
        <v>2067</v>
      </c>
      <c r="B192" s="2" t="s">
        <v>285</v>
      </c>
      <c r="C192" s="2" t="s">
        <v>106</v>
      </c>
      <c r="D192" s="4">
        <v>45329</v>
      </c>
      <c r="E192" s="2">
        <v>18010</v>
      </c>
      <c r="F192" s="2">
        <v>17960</v>
      </c>
      <c r="G192" s="2">
        <v>17965</v>
      </c>
      <c r="H192" s="2">
        <v>17960</v>
      </c>
      <c r="I192" s="2">
        <v>17965</v>
      </c>
      <c r="J192" s="2">
        <v>-45</v>
      </c>
      <c r="K192" s="2">
        <v>-0.25</v>
      </c>
      <c r="L192" s="2">
        <v>8</v>
      </c>
      <c r="M192" s="2">
        <v>0</v>
      </c>
      <c r="N192" s="2" t="s">
        <v>127</v>
      </c>
      <c r="O192" s="2">
        <v>2</v>
      </c>
      <c r="P192" s="2">
        <v>0</v>
      </c>
      <c r="Q192" s="5"/>
      <c r="R192" s="2">
        <v>0</v>
      </c>
      <c r="S192" s="2">
        <v>0</v>
      </c>
    </row>
    <row r="193" spans="1:19" x14ac:dyDescent="0.45">
      <c r="A193" s="2">
        <v>2068</v>
      </c>
      <c r="B193" s="2" t="s">
        <v>284</v>
      </c>
      <c r="C193" s="2" t="s">
        <v>106</v>
      </c>
      <c r="E193" s="2">
        <v>21000</v>
      </c>
      <c r="F193" s="2">
        <v>0</v>
      </c>
      <c r="G193" s="2">
        <v>0</v>
      </c>
      <c r="H193" s="2">
        <v>0</v>
      </c>
      <c r="I193" s="2">
        <v>0</v>
      </c>
      <c r="J193" s="2">
        <v>0</v>
      </c>
      <c r="K193" s="2">
        <v>0</v>
      </c>
      <c r="L193" s="2">
        <v>0</v>
      </c>
      <c r="M193" s="2">
        <v>0</v>
      </c>
      <c r="N193" s="2" t="s">
        <v>127</v>
      </c>
      <c r="O193" s="2">
        <v>0</v>
      </c>
      <c r="P193" s="2">
        <v>0</v>
      </c>
      <c r="Q193" s="5"/>
      <c r="R193" s="2">
        <v>0</v>
      </c>
      <c r="S193" s="2">
        <v>0</v>
      </c>
    </row>
    <row r="194" spans="1:19" x14ac:dyDescent="0.45">
      <c r="A194" s="2">
        <v>2069</v>
      </c>
      <c r="B194" s="2" t="s">
        <v>283</v>
      </c>
      <c r="C194" s="2" t="s">
        <v>106</v>
      </c>
      <c r="E194" s="2">
        <v>17450</v>
      </c>
      <c r="F194" s="2">
        <v>0</v>
      </c>
      <c r="G194" s="2">
        <v>0</v>
      </c>
      <c r="H194" s="2">
        <v>0</v>
      </c>
      <c r="I194" s="2">
        <v>0</v>
      </c>
      <c r="J194" s="2">
        <v>0</v>
      </c>
      <c r="K194" s="2">
        <v>0</v>
      </c>
      <c r="L194" s="2">
        <v>0</v>
      </c>
      <c r="M194" s="2">
        <v>0</v>
      </c>
      <c r="N194" s="2" t="s">
        <v>127</v>
      </c>
      <c r="O194" s="2">
        <v>2</v>
      </c>
      <c r="P194" s="2">
        <v>0</v>
      </c>
      <c r="Q194" s="5"/>
      <c r="R194" s="2">
        <v>0</v>
      </c>
      <c r="S194" s="2">
        <v>0</v>
      </c>
    </row>
    <row r="195" spans="1:19" x14ac:dyDescent="0.45">
      <c r="A195" s="2">
        <v>2070</v>
      </c>
      <c r="B195" s="2" t="s">
        <v>282</v>
      </c>
      <c r="C195" s="2" t="s">
        <v>106</v>
      </c>
      <c r="E195" s="2">
        <v>11025</v>
      </c>
      <c r="F195" s="2">
        <v>0</v>
      </c>
      <c r="G195" s="2">
        <v>0</v>
      </c>
      <c r="H195" s="2">
        <v>0</v>
      </c>
      <c r="I195" s="2">
        <v>0</v>
      </c>
      <c r="J195" s="2">
        <v>0</v>
      </c>
      <c r="K195" s="2">
        <v>0</v>
      </c>
      <c r="L195" s="2">
        <v>0</v>
      </c>
      <c r="M195" s="2">
        <v>0</v>
      </c>
      <c r="N195" s="2" t="s">
        <v>127</v>
      </c>
      <c r="O195" s="2">
        <v>0</v>
      </c>
      <c r="P195" s="2">
        <v>0</v>
      </c>
      <c r="Q195" s="5"/>
      <c r="R195" s="2">
        <v>0</v>
      </c>
      <c r="S195" s="2">
        <v>0</v>
      </c>
    </row>
    <row r="196" spans="1:19" x14ac:dyDescent="0.45">
      <c r="A196" s="2">
        <v>2071</v>
      </c>
      <c r="B196" s="2" t="s">
        <v>281</v>
      </c>
      <c r="C196" s="2" t="s">
        <v>106</v>
      </c>
      <c r="D196" s="4">
        <v>45329</v>
      </c>
      <c r="E196" s="2">
        <v>13435</v>
      </c>
      <c r="F196" s="2">
        <v>13195</v>
      </c>
      <c r="G196" s="2">
        <v>13195</v>
      </c>
      <c r="H196" s="2">
        <v>13195</v>
      </c>
      <c r="I196" s="2">
        <v>13195</v>
      </c>
      <c r="J196" s="2">
        <v>-240</v>
      </c>
      <c r="K196" s="2">
        <v>-1.79</v>
      </c>
      <c r="L196" s="2">
        <v>390</v>
      </c>
      <c r="M196" s="2">
        <v>0</v>
      </c>
      <c r="N196" s="2" t="s">
        <v>127</v>
      </c>
      <c r="O196" s="2">
        <v>0</v>
      </c>
      <c r="P196" s="2">
        <v>0</v>
      </c>
      <c r="Q196" s="5"/>
      <c r="R196" s="2">
        <v>0</v>
      </c>
      <c r="S196" s="2">
        <v>0</v>
      </c>
    </row>
    <row r="197" spans="1:19" x14ac:dyDescent="0.45">
      <c r="A197" s="2">
        <v>2072</v>
      </c>
      <c r="B197" s="2" t="s">
        <v>280</v>
      </c>
      <c r="C197" s="2" t="s">
        <v>106</v>
      </c>
      <c r="D197" s="4">
        <v>45329</v>
      </c>
      <c r="E197" s="2">
        <v>12070</v>
      </c>
      <c r="F197" s="2">
        <v>12015</v>
      </c>
      <c r="G197" s="2">
        <v>12015</v>
      </c>
      <c r="H197" s="2">
        <v>12015</v>
      </c>
      <c r="I197" s="2">
        <v>12015</v>
      </c>
      <c r="J197" s="2">
        <v>-55</v>
      </c>
      <c r="K197" s="2">
        <v>-0.46</v>
      </c>
      <c r="L197" s="2">
        <v>1000</v>
      </c>
      <c r="M197" s="2">
        <v>0</v>
      </c>
      <c r="N197" s="2" t="s">
        <v>127</v>
      </c>
      <c r="O197" s="2">
        <v>0</v>
      </c>
      <c r="P197" s="2">
        <v>0</v>
      </c>
      <c r="Q197" s="5"/>
      <c r="R197" s="2">
        <v>0</v>
      </c>
      <c r="S197" s="2">
        <v>0</v>
      </c>
    </row>
    <row r="198" spans="1:19" x14ac:dyDescent="0.45">
      <c r="A198" s="2">
        <v>2073</v>
      </c>
      <c r="B198" s="2" t="s">
        <v>279</v>
      </c>
      <c r="C198" s="2" t="s">
        <v>106</v>
      </c>
      <c r="E198" s="2">
        <v>12210</v>
      </c>
      <c r="F198" s="2">
        <v>0</v>
      </c>
      <c r="G198" s="2">
        <v>0</v>
      </c>
      <c r="H198" s="2">
        <v>0</v>
      </c>
      <c r="I198" s="2">
        <v>0</v>
      </c>
      <c r="J198" s="2">
        <v>0</v>
      </c>
      <c r="K198" s="2">
        <v>0</v>
      </c>
      <c r="L198" s="2">
        <v>0</v>
      </c>
      <c r="M198" s="2">
        <v>0</v>
      </c>
      <c r="N198" s="2" t="s">
        <v>127</v>
      </c>
      <c r="O198" s="2">
        <v>0</v>
      </c>
      <c r="P198" s="2">
        <v>0</v>
      </c>
      <c r="Q198" s="5"/>
      <c r="R198" s="2">
        <v>0</v>
      </c>
      <c r="S198" s="2">
        <v>0</v>
      </c>
    </row>
    <row r="199" spans="1:19" x14ac:dyDescent="0.45">
      <c r="A199" s="2">
        <v>2080</v>
      </c>
      <c r="B199" s="2" t="s">
        <v>278</v>
      </c>
      <c r="C199" s="2" t="s">
        <v>106</v>
      </c>
      <c r="D199" s="4">
        <v>45329</v>
      </c>
      <c r="E199" s="2">
        <v>1075</v>
      </c>
      <c r="F199" s="2">
        <v>1075</v>
      </c>
      <c r="G199" s="2">
        <v>1085</v>
      </c>
      <c r="H199" s="2">
        <v>1073</v>
      </c>
      <c r="I199" s="2">
        <v>1082</v>
      </c>
      <c r="J199" s="2">
        <v>7</v>
      </c>
      <c r="K199" s="2">
        <v>0.65</v>
      </c>
      <c r="L199" s="2">
        <v>135020</v>
      </c>
      <c r="M199" s="2">
        <v>0</v>
      </c>
      <c r="N199" s="2">
        <v>70810</v>
      </c>
      <c r="O199" s="2">
        <v>1333138</v>
      </c>
      <c r="P199" s="2">
        <v>0</v>
      </c>
      <c r="Q199" s="5">
        <v>45544</v>
      </c>
      <c r="R199" s="2">
        <v>0</v>
      </c>
      <c r="S199" s="2">
        <v>0</v>
      </c>
    </row>
    <row r="200" spans="1:19" x14ac:dyDescent="0.45">
      <c r="A200" s="2">
        <v>2081</v>
      </c>
      <c r="B200" s="2" t="s">
        <v>277</v>
      </c>
      <c r="C200" s="2" t="s">
        <v>106</v>
      </c>
      <c r="D200" s="4">
        <v>45329</v>
      </c>
      <c r="E200" s="2">
        <v>1083</v>
      </c>
      <c r="F200" s="2">
        <v>1084</v>
      </c>
      <c r="G200" s="2">
        <v>1093</v>
      </c>
      <c r="H200" s="2">
        <v>1082</v>
      </c>
      <c r="I200" s="2">
        <v>1091</v>
      </c>
      <c r="J200" s="2">
        <v>8</v>
      </c>
      <c r="K200" s="2">
        <v>0.74</v>
      </c>
      <c r="L200" s="2">
        <v>2435</v>
      </c>
      <c r="M200" s="2">
        <v>0</v>
      </c>
      <c r="N200" s="2">
        <v>5</v>
      </c>
      <c r="O200" s="2">
        <v>5808</v>
      </c>
      <c r="P200" s="2">
        <v>0</v>
      </c>
      <c r="Q200" s="5">
        <v>45544</v>
      </c>
      <c r="R200" s="2">
        <v>0</v>
      </c>
      <c r="S200" s="2">
        <v>0</v>
      </c>
    </row>
    <row r="201" spans="1:19" x14ac:dyDescent="0.45">
      <c r="A201" s="2">
        <v>2082</v>
      </c>
      <c r="B201" s="2" t="s">
        <v>276</v>
      </c>
      <c r="C201" s="2" t="s">
        <v>106</v>
      </c>
      <c r="D201" s="4">
        <v>45329</v>
      </c>
      <c r="E201" s="2">
        <v>1023</v>
      </c>
      <c r="F201" s="2">
        <v>1023</v>
      </c>
      <c r="G201" s="2">
        <v>1023</v>
      </c>
      <c r="H201" s="2">
        <v>1013</v>
      </c>
      <c r="I201" s="2">
        <v>1021</v>
      </c>
      <c r="J201" s="2">
        <v>-2</v>
      </c>
      <c r="K201" s="2">
        <v>-0.2</v>
      </c>
      <c r="L201" s="2">
        <v>3482</v>
      </c>
      <c r="M201" s="2">
        <v>0</v>
      </c>
      <c r="N201" s="2">
        <v>133</v>
      </c>
      <c r="O201" s="2">
        <v>14671</v>
      </c>
      <c r="P201" s="2">
        <v>0</v>
      </c>
      <c r="Q201" s="5">
        <v>45544</v>
      </c>
      <c r="R201" s="2">
        <v>0</v>
      </c>
      <c r="S201" s="2">
        <v>0</v>
      </c>
    </row>
    <row r="202" spans="1:19" x14ac:dyDescent="0.45">
      <c r="A202" s="2">
        <v>2083</v>
      </c>
      <c r="B202" s="2" t="s">
        <v>275</v>
      </c>
      <c r="C202" s="2" t="s">
        <v>106</v>
      </c>
      <c r="D202" s="4">
        <v>45329</v>
      </c>
      <c r="E202" s="2">
        <v>2112</v>
      </c>
      <c r="F202" s="2">
        <v>2100</v>
      </c>
      <c r="G202" s="2">
        <v>2112</v>
      </c>
      <c r="H202" s="2">
        <v>2096</v>
      </c>
      <c r="I202" s="2">
        <v>2112</v>
      </c>
      <c r="J202" s="2">
        <v>0</v>
      </c>
      <c r="K202" s="2">
        <v>0</v>
      </c>
      <c r="L202" s="2">
        <v>15120</v>
      </c>
      <c r="M202" s="2">
        <v>0</v>
      </c>
      <c r="N202" s="2">
        <v>156</v>
      </c>
      <c r="O202" s="2">
        <v>22970</v>
      </c>
      <c r="P202" s="2">
        <v>0</v>
      </c>
      <c r="Q202" s="5">
        <v>45477</v>
      </c>
      <c r="R202" s="2">
        <v>0</v>
      </c>
      <c r="S202" s="2">
        <v>0</v>
      </c>
    </row>
    <row r="203" spans="1:19" x14ac:dyDescent="0.45">
      <c r="A203" s="2">
        <v>2084</v>
      </c>
      <c r="B203" s="2" t="s">
        <v>274</v>
      </c>
      <c r="C203" s="2" t="s">
        <v>106</v>
      </c>
      <c r="D203" s="4">
        <v>45329</v>
      </c>
      <c r="E203" s="2">
        <v>2151</v>
      </c>
      <c r="F203" s="2">
        <v>2150</v>
      </c>
      <c r="G203" s="2">
        <v>2170</v>
      </c>
      <c r="H203" s="2">
        <v>2147</v>
      </c>
      <c r="I203" s="2">
        <v>2164</v>
      </c>
      <c r="J203" s="2">
        <v>13</v>
      </c>
      <c r="K203" s="2">
        <v>0.6</v>
      </c>
      <c r="L203" s="2">
        <v>22654</v>
      </c>
      <c r="M203" s="2">
        <v>0</v>
      </c>
      <c r="N203" s="2">
        <v>3353</v>
      </c>
      <c r="O203" s="2">
        <v>206087</v>
      </c>
      <c r="P203" s="2">
        <v>0</v>
      </c>
      <c r="Q203" s="5">
        <v>45386</v>
      </c>
      <c r="R203" s="2">
        <v>0</v>
      </c>
      <c r="S203" s="2">
        <v>0</v>
      </c>
    </row>
    <row r="204" spans="1:19" x14ac:dyDescent="0.45">
      <c r="A204" s="2">
        <v>2085</v>
      </c>
      <c r="B204" s="2" t="s">
        <v>273</v>
      </c>
      <c r="C204" s="2" t="s">
        <v>106</v>
      </c>
      <c r="D204" s="4">
        <v>45329</v>
      </c>
      <c r="E204" s="2">
        <v>545.79999999999995</v>
      </c>
      <c r="F204" s="2">
        <v>545.70000000000005</v>
      </c>
      <c r="G204" s="2">
        <v>550</v>
      </c>
      <c r="H204" s="2">
        <v>545</v>
      </c>
      <c r="I204" s="2">
        <v>550</v>
      </c>
      <c r="J204" s="2">
        <v>4.2</v>
      </c>
      <c r="K204" s="2">
        <v>0.77</v>
      </c>
      <c r="L204" s="2">
        <v>79490</v>
      </c>
      <c r="M204" s="2">
        <v>0</v>
      </c>
      <c r="N204" s="2">
        <v>4620</v>
      </c>
      <c r="O204" s="2">
        <v>542280</v>
      </c>
      <c r="P204" s="2">
        <v>0</v>
      </c>
      <c r="Q204" s="5">
        <v>45391</v>
      </c>
      <c r="R204" s="2">
        <v>0</v>
      </c>
      <c r="S204" s="2">
        <v>0</v>
      </c>
    </row>
    <row r="205" spans="1:19" x14ac:dyDescent="0.45">
      <c r="A205" s="2">
        <v>2086</v>
      </c>
      <c r="B205" s="2" t="s">
        <v>272</v>
      </c>
      <c r="C205" s="2" t="s">
        <v>106</v>
      </c>
      <c r="E205" s="2">
        <v>2163.5</v>
      </c>
      <c r="F205" s="2">
        <v>0</v>
      </c>
      <c r="G205" s="2">
        <v>0</v>
      </c>
      <c r="H205" s="2">
        <v>0</v>
      </c>
      <c r="I205" s="2">
        <v>0</v>
      </c>
      <c r="J205" s="2">
        <v>0</v>
      </c>
      <c r="K205" s="2">
        <v>0</v>
      </c>
      <c r="L205" s="2">
        <v>0</v>
      </c>
      <c r="M205" s="2">
        <v>0</v>
      </c>
      <c r="N205" s="2">
        <v>0</v>
      </c>
      <c r="O205" s="2">
        <v>10</v>
      </c>
      <c r="P205" s="2">
        <v>0</v>
      </c>
      <c r="Q205" s="5">
        <v>45394</v>
      </c>
      <c r="R205" s="2">
        <v>0</v>
      </c>
      <c r="S205" s="2">
        <v>0</v>
      </c>
    </row>
    <row r="206" spans="1:19" x14ac:dyDescent="0.45">
      <c r="A206" s="2">
        <v>2087</v>
      </c>
      <c r="B206" s="2" t="s">
        <v>271</v>
      </c>
      <c r="C206" s="2" t="s">
        <v>106</v>
      </c>
      <c r="D206" s="4">
        <v>45329</v>
      </c>
      <c r="E206" s="2">
        <v>2293</v>
      </c>
      <c r="F206" s="2">
        <v>2289</v>
      </c>
      <c r="G206" s="2">
        <v>2289</v>
      </c>
      <c r="H206" s="2">
        <v>2289</v>
      </c>
      <c r="I206" s="2">
        <v>2289</v>
      </c>
      <c r="J206" s="2">
        <v>-4</v>
      </c>
      <c r="K206" s="2">
        <v>-0.17</v>
      </c>
      <c r="L206" s="2">
        <v>120</v>
      </c>
      <c r="M206" s="2">
        <v>0</v>
      </c>
      <c r="N206" s="2">
        <v>0</v>
      </c>
      <c r="O206" s="2">
        <v>130</v>
      </c>
      <c r="P206" s="2">
        <v>0</v>
      </c>
      <c r="Q206" s="5">
        <v>45394</v>
      </c>
      <c r="R206" s="2">
        <v>0</v>
      </c>
      <c r="S206" s="2">
        <v>0</v>
      </c>
    </row>
    <row r="207" spans="1:19" x14ac:dyDescent="0.45">
      <c r="A207" s="2">
        <v>2088</v>
      </c>
      <c r="B207" s="2" t="s">
        <v>352</v>
      </c>
      <c r="C207" s="2" t="s">
        <v>106</v>
      </c>
      <c r="E207" s="2">
        <v>2161</v>
      </c>
      <c r="F207" s="2">
        <v>0</v>
      </c>
      <c r="G207" s="2">
        <v>0</v>
      </c>
      <c r="H207" s="2">
        <v>0</v>
      </c>
      <c r="I207" s="2">
        <v>0</v>
      </c>
      <c r="J207" s="2">
        <v>0</v>
      </c>
      <c r="K207" s="2">
        <v>0</v>
      </c>
      <c r="L207" s="2">
        <v>0</v>
      </c>
      <c r="M207" s="2">
        <v>0</v>
      </c>
      <c r="N207" s="2">
        <v>0</v>
      </c>
      <c r="O207" s="2">
        <v>0</v>
      </c>
      <c r="P207" s="2">
        <v>0</v>
      </c>
      <c r="Q207" s="5">
        <v>45394</v>
      </c>
      <c r="R207" s="2">
        <v>0</v>
      </c>
      <c r="S207" s="2">
        <v>0</v>
      </c>
    </row>
    <row r="208" spans="1:19" x14ac:dyDescent="0.45">
      <c r="A208" s="2">
        <v>2089</v>
      </c>
      <c r="B208" s="2" t="s">
        <v>351</v>
      </c>
      <c r="C208" s="2" t="s">
        <v>106</v>
      </c>
      <c r="E208" s="2">
        <v>2101.5</v>
      </c>
      <c r="F208" s="2">
        <v>0</v>
      </c>
      <c r="G208" s="2">
        <v>0</v>
      </c>
      <c r="H208" s="2">
        <v>0</v>
      </c>
      <c r="I208" s="2">
        <v>0</v>
      </c>
      <c r="J208" s="2">
        <v>0</v>
      </c>
      <c r="K208" s="2">
        <v>0</v>
      </c>
      <c r="L208" s="2">
        <v>0</v>
      </c>
      <c r="M208" s="2">
        <v>0</v>
      </c>
      <c r="N208" s="2">
        <v>0</v>
      </c>
      <c r="O208" s="2">
        <v>0</v>
      </c>
      <c r="P208" s="2">
        <v>0</v>
      </c>
      <c r="Q208" s="5">
        <v>45610</v>
      </c>
      <c r="R208" s="2">
        <v>0</v>
      </c>
      <c r="S208" s="2">
        <v>0</v>
      </c>
    </row>
    <row r="209" spans="1:19" x14ac:dyDescent="0.45">
      <c r="A209" s="2">
        <v>2090</v>
      </c>
      <c r="B209" s="2" t="s">
        <v>350</v>
      </c>
      <c r="C209" s="2" t="s">
        <v>106</v>
      </c>
      <c r="E209" s="2">
        <v>5153</v>
      </c>
      <c r="F209" s="2">
        <v>0</v>
      </c>
      <c r="G209" s="2">
        <v>0</v>
      </c>
      <c r="H209" s="2">
        <v>0</v>
      </c>
      <c r="I209" s="2">
        <v>0</v>
      </c>
      <c r="J209" s="2">
        <v>0</v>
      </c>
      <c r="K209" s="2">
        <v>0</v>
      </c>
      <c r="L209" s="2">
        <v>0</v>
      </c>
      <c r="M209" s="2">
        <v>0</v>
      </c>
      <c r="N209" s="2">
        <v>0</v>
      </c>
      <c r="O209" s="2">
        <v>10</v>
      </c>
      <c r="P209" s="2">
        <v>0</v>
      </c>
      <c r="Q209" s="5">
        <v>45426</v>
      </c>
      <c r="R209" s="2">
        <v>0</v>
      </c>
      <c r="S209" s="2">
        <v>0</v>
      </c>
    </row>
    <row r="210" spans="1:19" x14ac:dyDescent="0.45">
      <c r="A210" s="2">
        <v>2091</v>
      </c>
      <c r="B210" s="2" t="s">
        <v>349</v>
      </c>
      <c r="C210" s="2" t="s">
        <v>106</v>
      </c>
      <c r="E210" s="2">
        <v>5145</v>
      </c>
      <c r="F210" s="2">
        <v>0</v>
      </c>
      <c r="G210" s="2">
        <v>0</v>
      </c>
      <c r="H210" s="2">
        <v>0</v>
      </c>
      <c r="I210" s="2">
        <v>0</v>
      </c>
      <c r="J210" s="2">
        <v>0</v>
      </c>
      <c r="K210" s="2">
        <v>0</v>
      </c>
      <c r="L210" s="2">
        <v>0</v>
      </c>
      <c r="M210" s="2">
        <v>0</v>
      </c>
      <c r="N210" s="2">
        <v>0</v>
      </c>
      <c r="O210" s="2">
        <v>0</v>
      </c>
      <c r="P210" s="2">
        <v>0</v>
      </c>
      <c r="Q210" s="5">
        <v>45426</v>
      </c>
      <c r="R210" s="2">
        <v>0</v>
      </c>
      <c r="S210" s="2">
        <v>0</v>
      </c>
    </row>
    <row r="211" spans="1:19" x14ac:dyDescent="0.45">
      <c r="A211" s="2">
        <v>2092</v>
      </c>
      <c r="B211" s="2" t="s">
        <v>348</v>
      </c>
      <c r="C211" s="2" t="s">
        <v>106</v>
      </c>
      <c r="E211" s="2">
        <v>5173</v>
      </c>
      <c r="F211" s="2">
        <v>0</v>
      </c>
      <c r="G211" s="2">
        <v>0</v>
      </c>
      <c r="H211" s="2">
        <v>0</v>
      </c>
      <c r="I211" s="2">
        <v>0</v>
      </c>
      <c r="J211" s="2">
        <v>0</v>
      </c>
      <c r="K211" s="2">
        <v>0</v>
      </c>
      <c r="L211" s="2">
        <v>0</v>
      </c>
      <c r="M211" s="2">
        <v>0</v>
      </c>
      <c r="N211" s="2">
        <v>0</v>
      </c>
      <c r="O211" s="2">
        <v>0</v>
      </c>
      <c r="P211" s="2">
        <v>0</v>
      </c>
      <c r="Q211" s="5">
        <v>45426</v>
      </c>
      <c r="R211" s="2">
        <v>0</v>
      </c>
      <c r="S211" s="2">
        <v>0</v>
      </c>
    </row>
    <row r="212" spans="1:19" x14ac:dyDescent="0.45">
      <c r="A212" s="2">
        <v>2093</v>
      </c>
      <c r="B212" s="2" t="s">
        <v>347</v>
      </c>
      <c r="C212" s="2" t="s">
        <v>106</v>
      </c>
      <c r="D212" s="4">
        <v>45329</v>
      </c>
      <c r="E212" s="2">
        <v>5031</v>
      </c>
      <c r="F212" s="2">
        <v>5021</v>
      </c>
      <c r="G212" s="2">
        <v>5021</v>
      </c>
      <c r="H212" s="2">
        <v>5012</v>
      </c>
      <c r="I212" s="2">
        <v>5019</v>
      </c>
      <c r="J212" s="2">
        <v>-12</v>
      </c>
      <c r="K212" s="2">
        <v>-0.24</v>
      </c>
      <c r="L212" s="2">
        <v>830</v>
      </c>
      <c r="M212" s="2">
        <v>0</v>
      </c>
      <c r="N212" s="2">
        <v>0</v>
      </c>
      <c r="O212" s="2">
        <v>260</v>
      </c>
      <c r="P212" s="2">
        <v>0</v>
      </c>
      <c r="Q212" s="5">
        <v>45330</v>
      </c>
      <c r="R212" s="2">
        <v>0</v>
      </c>
      <c r="S212" s="2">
        <v>0</v>
      </c>
    </row>
    <row r="213" spans="1:19" x14ac:dyDescent="0.45">
      <c r="A213" s="2">
        <v>2094</v>
      </c>
      <c r="B213" s="2" t="s">
        <v>346</v>
      </c>
      <c r="C213" s="2" t="s">
        <v>106</v>
      </c>
      <c r="D213" s="4">
        <v>45329</v>
      </c>
      <c r="E213" s="2">
        <v>994</v>
      </c>
      <c r="F213" s="2">
        <v>989</v>
      </c>
      <c r="G213" s="2">
        <v>1001</v>
      </c>
      <c r="H213" s="2">
        <v>989</v>
      </c>
      <c r="I213" s="2">
        <v>1001</v>
      </c>
      <c r="J213" s="2">
        <v>7</v>
      </c>
      <c r="K213" s="2">
        <v>0.7</v>
      </c>
      <c r="L213" s="2">
        <v>1530</v>
      </c>
      <c r="M213" s="2">
        <v>0</v>
      </c>
      <c r="N213" s="2">
        <v>0</v>
      </c>
      <c r="O213" s="2">
        <v>92</v>
      </c>
      <c r="P213" s="2">
        <v>0</v>
      </c>
      <c r="Q213" s="5">
        <v>45575</v>
      </c>
      <c r="R213" s="2">
        <v>0</v>
      </c>
      <c r="S213" s="2">
        <v>0</v>
      </c>
    </row>
    <row r="214" spans="1:19" x14ac:dyDescent="0.45">
      <c r="A214" s="2">
        <v>2095</v>
      </c>
      <c r="B214" s="2" t="s">
        <v>345</v>
      </c>
      <c r="C214" s="2" t="s">
        <v>106</v>
      </c>
      <c r="D214" s="4">
        <v>45329</v>
      </c>
      <c r="E214" s="2">
        <v>1089</v>
      </c>
      <c r="F214" s="2">
        <v>1098</v>
      </c>
      <c r="G214" s="2">
        <v>1106</v>
      </c>
      <c r="H214" s="2">
        <v>1095</v>
      </c>
      <c r="I214" s="2">
        <v>1099</v>
      </c>
      <c r="J214" s="2">
        <v>10</v>
      </c>
      <c r="K214" s="2">
        <v>0.92</v>
      </c>
      <c r="L214" s="2">
        <v>2487</v>
      </c>
      <c r="M214" s="2">
        <v>0</v>
      </c>
      <c r="N214" s="2">
        <v>0</v>
      </c>
      <c r="O214" s="2">
        <v>4723</v>
      </c>
      <c r="P214" s="2">
        <v>0</v>
      </c>
      <c r="Q214" s="5">
        <v>45372</v>
      </c>
      <c r="R214" s="2">
        <v>0</v>
      </c>
      <c r="S214" s="2">
        <v>0</v>
      </c>
    </row>
    <row r="215" spans="1:19" x14ac:dyDescent="0.45">
      <c r="A215" s="2">
        <v>2096</v>
      </c>
      <c r="B215" s="2" t="s">
        <v>344</v>
      </c>
      <c r="C215" s="2" t="s">
        <v>106</v>
      </c>
      <c r="D215" s="4">
        <v>45329</v>
      </c>
      <c r="E215" s="2">
        <v>986</v>
      </c>
      <c r="F215" s="2">
        <v>988</v>
      </c>
      <c r="G215" s="2">
        <v>988</v>
      </c>
      <c r="H215" s="2">
        <v>978</v>
      </c>
      <c r="I215" s="2">
        <v>978</v>
      </c>
      <c r="J215" s="2">
        <v>-8</v>
      </c>
      <c r="K215" s="2">
        <v>-0.81</v>
      </c>
      <c r="L215" s="2">
        <v>206</v>
      </c>
      <c r="M215" s="2">
        <v>0</v>
      </c>
      <c r="N215" s="2">
        <v>0</v>
      </c>
      <c r="O215" s="2">
        <v>123</v>
      </c>
      <c r="P215" s="2">
        <v>0</v>
      </c>
      <c r="Q215" s="5">
        <v>45343</v>
      </c>
      <c r="R215" s="2">
        <v>0</v>
      </c>
      <c r="S215" s="2">
        <v>0</v>
      </c>
    </row>
    <row r="216" spans="1:19" x14ac:dyDescent="0.45">
      <c r="A216" s="2">
        <v>2097</v>
      </c>
      <c r="B216" s="2" t="s">
        <v>343</v>
      </c>
      <c r="C216" s="2" t="s">
        <v>106</v>
      </c>
      <c r="D216" s="4">
        <v>45329</v>
      </c>
      <c r="E216" s="2">
        <v>998</v>
      </c>
      <c r="F216" s="2">
        <v>1002</v>
      </c>
      <c r="G216" s="2">
        <v>1002</v>
      </c>
      <c r="H216" s="2">
        <v>990</v>
      </c>
      <c r="I216" s="2">
        <v>990</v>
      </c>
      <c r="J216" s="2">
        <v>-8</v>
      </c>
      <c r="K216" s="2">
        <v>-0.8</v>
      </c>
      <c r="L216" s="2">
        <v>720</v>
      </c>
      <c r="M216" s="2">
        <v>0</v>
      </c>
      <c r="N216" s="2">
        <v>0</v>
      </c>
      <c r="O216" s="2">
        <v>21</v>
      </c>
      <c r="P216" s="2">
        <v>0</v>
      </c>
      <c r="Q216" s="5">
        <v>45343</v>
      </c>
      <c r="R216" s="2">
        <v>0</v>
      </c>
      <c r="S216" s="2">
        <v>0</v>
      </c>
    </row>
    <row r="217" spans="1:19" x14ac:dyDescent="0.45">
      <c r="A217" s="2">
        <v>2098</v>
      </c>
      <c r="B217" s="2" t="s">
        <v>342</v>
      </c>
      <c r="C217" s="2" t="s">
        <v>106</v>
      </c>
      <c r="D217" s="4">
        <v>45329</v>
      </c>
      <c r="E217" s="2">
        <v>1012</v>
      </c>
      <c r="F217" s="2">
        <v>1012</v>
      </c>
      <c r="G217" s="2">
        <v>1015</v>
      </c>
      <c r="H217" s="2">
        <v>1004</v>
      </c>
      <c r="I217" s="2">
        <v>1004</v>
      </c>
      <c r="J217" s="2">
        <v>-8</v>
      </c>
      <c r="K217" s="2">
        <v>-0.79</v>
      </c>
      <c r="L217" s="2">
        <v>196</v>
      </c>
      <c r="M217" s="2">
        <v>0</v>
      </c>
      <c r="N217" s="2">
        <v>0</v>
      </c>
      <c r="O217" s="2">
        <v>111</v>
      </c>
      <c r="P217" s="2">
        <v>0</v>
      </c>
      <c r="Q217" s="5">
        <v>45343</v>
      </c>
      <c r="R217" s="2">
        <v>0</v>
      </c>
      <c r="S217" s="2">
        <v>0</v>
      </c>
    </row>
    <row r="218" spans="1:19" x14ac:dyDescent="0.45">
      <c r="A218" s="2">
        <v>2235</v>
      </c>
      <c r="B218" s="2" t="s">
        <v>341</v>
      </c>
      <c r="C218" s="2" t="s">
        <v>106</v>
      </c>
      <c r="D218" s="4">
        <v>45329</v>
      </c>
      <c r="E218" s="2">
        <v>2474.5</v>
      </c>
      <c r="F218" s="2">
        <v>2471</v>
      </c>
      <c r="G218" s="2">
        <v>2475.5</v>
      </c>
      <c r="H218" s="2">
        <v>2471</v>
      </c>
      <c r="I218" s="2">
        <v>2475.5</v>
      </c>
      <c r="J218" s="2">
        <v>1</v>
      </c>
      <c r="K218" s="2">
        <v>0.04</v>
      </c>
      <c r="L218" s="2">
        <v>1160</v>
      </c>
      <c r="M218" s="2">
        <v>0</v>
      </c>
      <c r="N218" s="2">
        <v>0</v>
      </c>
      <c r="O218" s="2">
        <v>1280</v>
      </c>
      <c r="P218" s="2">
        <v>0</v>
      </c>
      <c r="Q218" s="5">
        <v>45478</v>
      </c>
      <c r="R218" s="2">
        <v>0</v>
      </c>
      <c r="S218" s="2">
        <v>0</v>
      </c>
    </row>
    <row r="219" spans="1:19" x14ac:dyDescent="0.45">
      <c r="A219" s="2">
        <v>2236</v>
      </c>
      <c r="B219" s="2" t="s">
        <v>340</v>
      </c>
      <c r="C219" s="2" t="s">
        <v>106</v>
      </c>
      <c r="D219" s="4">
        <v>45329</v>
      </c>
      <c r="E219" s="2">
        <v>1138</v>
      </c>
      <c r="F219" s="2">
        <v>1143</v>
      </c>
      <c r="G219" s="2">
        <v>1145</v>
      </c>
      <c r="H219" s="2">
        <v>1141</v>
      </c>
      <c r="I219" s="2">
        <v>1145</v>
      </c>
      <c r="J219" s="2">
        <v>7</v>
      </c>
      <c r="K219" s="2">
        <v>0.62</v>
      </c>
      <c r="L219" s="2">
        <v>12973</v>
      </c>
      <c r="M219" s="2">
        <v>0</v>
      </c>
      <c r="N219" s="2">
        <v>0</v>
      </c>
      <c r="O219" s="2">
        <v>26881</v>
      </c>
      <c r="P219" s="2">
        <v>0</v>
      </c>
      <c r="Q219" s="5">
        <v>45372</v>
      </c>
      <c r="R219" s="2">
        <v>0</v>
      </c>
      <c r="S219" s="2">
        <v>0</v>
      </c>
    </row>
    <row r="220" spans="1:19" x14ac:dyDescent="0.45">
      <c r="A220" s="2">
        <v>2237</v>
      </c>
      <c r="B220" s="2" t="s">
        <v>339</v>
      </c>
      <c r="C220" s="2" t="s">
        <v>106</v>
      </c>
      <c r="D220" s="4">
        <v>45329</v>
      </c>
      <c r="E220" s="2">
        <v>67580</v>
      </c>
      <c r="F220" s="2">
        <v>67850</v>
      </c>
      <c r="G220" s="2">
        <v>68080</v>
      </c>
      <c r="H220" s="2">
        <v>67800</v>
      </c>
      <c r="I220" s="2">
        <v>67900</v>
      </c>
      <c r="J220" s="2">
        <v>320</v>
      </c>
      <c r="K220" s="2">
        <v>0.47</v>
      </c>
      <c r="L220" s="2">
        <v>542</v>
      </c>
      <c r="M220" s="2">
        <v>0</v>
      </c>
      <c r="N220" s="2">
        <v>0</v>
      </c>
      <c r="O220" s="2">
        <v>2730</v>
      </c>
      <c r="P220" s="2">
        <v>0</v>
      </c>
      <c r="Q220" s="5">
        <v>45358</v>
      </c>
      <c r="R220" s="2">
        <v>0</v>
      </c>
      <c r="S220" s="2">
        <v>0</v>
      </c>
    </row>
    <row r="221" spans="1:19" x14ac:dyDescent="0.45">
      <c r="A221" s="2">
        <v>2238</v>
      </c>
      <c r="B221" s="2" t="s">
        <v>338</v>
      </c>
      <c r="C221" s="2" t="s">
        <v>106</v>
      </c>
      <c r="D221" s="4">
        <v>45329</v>
      </c>
      <c r="E221" s="2">
        <v>7999</v>
      </c>
      <c r="F221" s="2">
        <v>7991</v>
      </c>
      <c r="G221" s="2">
        <v>7991</v>
      </c>
      <c r="H221" s="2">
        <v>7973</v>
      </c>
      <c r="I221" s="2">
        <v>7987</v>
      </c>
      <c r="J221" s="2">
        <v>-12</v>
      </c>
      <c r="K221" s="2">
        <v>-0.15</v>
      </c>
      <c r="L221" s="2">
        <v>327</v>
      </c>
      <c r="M221" s="2">
        <v>0</v>
      </c>
      <c r="N221" s="2">
        <v>0</v>
      </c>
      <c r="O221" s="2">
        <v>4799</v>
      </c>
      <c r="P221" s="2">
        <v>0</v>
      </c>
      <c r="Q221" s="5">
        <v>45358</v>
      </c>
      <c r="R221" s="2">
        <v>0</v>
      </c>
      <c r="S221" s="2">
        <v>0</v>
      </c>
    </row>
    <row r="222" spans="1:19" x14ac:dyDescent="0.45">
      <c r="A222" s="2">
        <v>2239</v>
      </c>
      <c r="B222" s="2" t="s">
        <v>337</v>
      </c>
      <c r="C222" s="2" t="s">
        <v>106</v>
      </c>
      <c r="D222" s="4">
        <v>45329</v>
      </c>
      <c r="E222" s="2">
        <v>14520</v>
      </c>
      <c r="F222" s="2">
        <v>14550</v>
      </c>
      <c r="G222" s="2">
        <v>14595</v>
      </c>
      <c r="H222" s="2">
        <v>14550</v>
      </c>
      <c r="I222" s="2">
        <v>14575</v>
      </c>
      <c r="J222" s="2">
        <v>55</v>
      </c>
      <c r="K222" s="2">
        <v>0.38</v>
      </c>
      <c r="L222" s="2">
        <v>840</v>
      </c>
      <c r="M222" s="2">
        <v>0</v>
      </c>
      <c r="N222" s="2">
        <v>0</v>
      </c>
      <c r="O222" s="2">
        <v>3770</v>
      </c>
      <c r="P222" s="2">
        <v>0</v>
      </c>
      <c r="Q222" s="5">
        <v>45674</v>
      </c>
      <c r="R222" s="2">
        <v>0</v>
      </c>
      <c r="S222" s="2">
        <v>0</v>
      </c>
    </row>
    <row r="223" spans="1:19" x14ac:dyDescent="0.45">
      <c r="A223" s="2">
        <v>2240</v>
      </c>
      <c r="B223" s="2" t="s">
        <v>336</v>
      </c>
      <c r="C223" s="2" t="s">
        <v>106</v>
      </c>
      <c r="D223" s="4">
        <v>45329</v>
      </c>
      <c r="E223" s="2">
        <v>8050</v>
      </c>
      <c r="F223" s="2">
        <v>8035</v>
      </c>
      <c r="G223" s="2">
        <v>8035</v>
      </c>
      <c r="H223" s="2">
        <v>8032</v>
      </c>
      <c r="I223" s="2">
        <v>8035</v>
      </c>
      <c r="J223" s="2">
        <v>-15</v>
      </c>
      <c r="K223" s="2">
        <v>-0.19</v>
      </c>
      <c r="L223" s="2">
        <v>70</v>
      </c>
      <c r="M223" s="2">
        <v>0</v>
      </c>
      <c r="N223" s="2">
        <v>0</v>
      </c>
      <c r="O223" s="2">
        <v>340</v>
      </c>
      <c r="P223" s="2">
        <v>0</v>
      </c>
      <c r="Q223" s="5">
        <v>45674</v>
      </c>
      <c r="R223" s="2">
        <v>0</v>
      </c>
      <c r="S223" s="2">
        <v>0</v>
      </c>
    </row>
    <row r="224" spans="1:19" x14ac:dyDescent="0.45">
      <c r="A224" s="2">
        <v>2241</v>
      </c>
      <c r="B224" s="2" t="s">
        <v>335</v>
      </c>
      <c r="C224" s="2" t="s">
        <v>106</v>
      </c>
      <c r="D224" s="4">
        <v>45329</v>
      </c>
      <c r="E224" s="2">
        <v>634.79999999999995</v>
      </c>
      <c r="F224" s="2">
        <v>634.70000000000005</v>
      </c>
      <c r="G224" s="2">
        <v>635.6</v>
      </c>
      <c r="H224" s="2">
        <v>634.6</v>
      </c>
      <c r="I224" s="2">
        <v>635.6</v>
      </c>
      <c r="J224" s="2">
        <v>0.8</v>
      </c>
      <c r="K224" s="2">
        <v>0.13</v>
      </c>
      <c r="L224" s="2">
        <v>8480</v>
      </c>
      <c r="M224" s="2">
        <v>0</v>
      </c>
      <c r="N224" s="2">
        <v>0</v>
      </c>
      <c r="O224" s="2">
        <v>5260</v>
      </c>
      <c r="P224" s="2">
        <v>0</v>
      </c>
      <c r="Q224" s="5">
        <v>45435</v>
      </c>
      <c r="R224" s="2">
        <v>0</v>
      </c>
      <c r="S224" s="2">
        <v>0</v>
      </c>
    </row>
    <row r="225" spans="1:19" x14ac:dyDescent="0.45">
      <c r="A225" s="2">
        <v>2242</v>
      </c>
      <c r="B225" s="2" t="s">
        <v>334</v>
      </c>
      <c r="C225" s="2" t="s">
        <v>106</v>
      </c>
      <c r="D225" s="4">
        <v>45329</v>
      </c>
      <c r="E225" s="2">
        <v>552.29999999999995</v>
      </c>
      <c r="F225" s="2">
        <v>554.4</v>
      </c>
      <c r="G225" s="2">
        <v>554.70000000000005</v>
      </c>
      <c r="H225" s="2">
        <v>554</v>
      </c>
      <c r="I225" s="2">
        <v>554.70000000000005</v>
      </c>
      <c r="J225" s="2">
        <v>2.4</v>
      </c>
      <c r="K225" s="2">
        <v>0.43</v>
      </c>
      <c r="L225" s="2">
        <v>370</v>
      </c>
      <c r="M225" s="2">
        <v>0</v>
      </c>
      <c r="N225" s="2">
        <v>1020</v>
      </c>
      <c r="O225" s="2">
        <v>2640</v>
      </c>
      <c r="P225" s="2">
        <v>0</v>
      </c>
      <c r="Q225" s="5">
        <v>45435</v>
      </c>
      <c r="R225" s="2">
        <v>0</v>
      </c>
      <c r="S225" s="2">
        <v>0</v>
      </c>
    </row>
    <row r="226" spans="1:19" x14ac:dyDescent="0.45">
      <c r="A226" s="2">
        <v>2243</v>
      </c>
      <c r="B226" s="2" t="s">
        <v>333</v>
      </c>
      <c r="C226" s="2" t="s">
        <v>106</v>
      </c>
      <c r="D226" s="4">
        <v>45329</v>
      </c>
      <c r="E226" s="2">
        <v>1567</v>
      </c>
      <c r="F226" s="2">
        <v>1536</v>
      </c>
      <c r="G226" s="2">
        <v>1540</v>
      </c>
      <c r="H226" s="2">
        <v>1530</v>
      </c>
      <c r="I226" s="2">
        <v>1538</v>
      </c>
      <c r="J226" s="2">
        <v>-29</v>
      </c>
      <c r="K226" s="2">
        <v>-1.85</v>
      </c>
      <c r="L226" s="2">
        <v>263137</v>
      </c>
      <c r="M226" s="2">
        <v>0</v>
      </c>
      <c r="N226" s="2">
        <v>42885</v>
      </c>
      <c r="O226" s="2">
        <v>436903</v>
      </c>
      <c r="P226" s="2">
        <v>0</v>
      </c>
      <c r="Q226" s="5">
        <v>45372</v>
      </c>
      <c r="R226" s="2">
        <v>0</v>
      </c>
      <c r="S226" s="2">
        <v>0</v>
      </c>
    </row>
    <row r="227" spans="1:19" x14ac:dyDescent="0.45">
      <c r="A227" s="2">
        <v>2244</v>
      </c>
      <c r="B227" s="2" t="s">
        <v>332</v>
      </c>
      <c r="C227" s="2" t="s">
        <v>106</v>
      </c>
      <c r="D227" s="4">
        <v>45329</v>
      </c>
      <c r="E227" s="2">
        <v>1744</v>
      </c>
      <c r="F227" s="2">
        <v>1724</v>
      </c>
      <c r="G227" s="2">
        <v>1732</v>
      </c>
      <c r="H227" s="2">
        <v>1721</v>
      </c>
      <c r="I227" s="2">
        <v>1727</v>
      </c>
      <c r="J227" s="2">
        <v>-17</v>
      </c>
      <c r="K227" s="2">
        <v>-0.97</v>
      </c>
      <c r="L227" s="2">
        <v>266983</v>
      </c>
      <c r="M227" s="2">
        <v>0</v>
      </c>
      <c r="N227" s="2">
        <v>2552</v>
      </c>
      <c r="O227" s="2">
        <v>712584</v>
      </c>
      <c r="P227" s="2">
        <v>0</v>
      </c>
      <c r="Q227" s="5">
        <v>45372</v>
      </c>
      <c r="R227" s="2">
        <v>0</v>
      </c>
      <c r="S227" s="2">
        <v>0</v>
      </c>
    </row>
    <row r="228" spans="1:19" x14ac:dyDescent="0.45">
      <c r="A228" s="2">
        <v>2245</v>
      </c>
      <c r="B228" s="2" t="s">
        <v>331</v>
      </c>
      <c r="C228" s="2" t="s">
        <v>106</v>
      </c>
      <c r="D228" s="4">
        <v>45329</v>
      </c>
      <c r="E228" s="2">
        <v>795.6</v>
      </c>
      <c r="F228" s="2">
        <v>793.8</v>
      </c>
      <c r="G228" s="2">
        <v>793.8</v>
      </c>
      <c r="H228" s="2">
        <v>793.8</v>
      </c>
      <c r="I228" s="2">
        <v>793.8</v>
      </c>
      <c r="J228" s="2">
        <v>0</v>
      </c>
      <c r="K228" s="2">
        <v>0</v>
      </c>
      <c r="L228" s="2">
        <v>400</v>
      </c>
      <c r="M228" s="2">
        <v>0</v>
      </c>
      <c r="N228" s="2">
        <v>0</v>
      </c>
      <c r="O228" s="2">
        <v>3420</v>
      </c>
      <c r="P228" s="2">
        <v>0</v>
      </c>
      <c r="Q228" s="5">
        <v>45357</v>
      </c>
      <c r="R228" s="2">
        <v>0</v>
      </c>
      <c r="S228" s="2">
        <v>0</v>
      </c>
    </row>
    <row r="229" spans="1:19" x14ac:dyDescent="0.45">
      <c r="A229" s="2">
        <v>2246</v>
      </c>
      <c r="B229" s="2" t="s">
        <v>330</v>
      </c>
      <c r="C229" s="2" t="s">
        <v>106</v>
      </c>
      <c r="D229" s="4">
        <v>45329</v>
      </c>
      <c r="E229" s="2">
        <v>799</v>
      </c>
      <c r="F229" s="2">
        <v>798.2</v>
      </c>
      <c r="G229" s="2">
        <v>798.2</v>
      </c>
      <c r="H229" s="2">
        <v>797.4</v>
      </c>
      <c r="I229" s="2">
        <v>797.4</v>
      </c>
      <c r="J229" s="2">
        <v>0</v>
      </c>
      <c r="K229" s="2">
        <v>0</v>
      </c>
      <c r="L229" s="2">
        <v>120</v>
      </c>
      <c r="M229" s="2">
        <v>0</v>
      </c>
      <c r="N229" s="2">
        <v>0</v>
      </c>
      <c r="O229" s="2">
        <v>20</v>
      </c>
      <c r="P229" s="2">
        <v>0</v>
      </c>
      <c r="Q229" s="5">
        <v>45357</v>
      </c>
      <c r="R229" s="2">
        <v>0</v>
      </c>
      <c r="S229" s="2">
        <v>0</v>
      </c>
    </row>
    <row r="230" spans="1:19" x14ac:dyDescent="0.45">
      <c r="A230" s="2">
        <v>2247</v>
      </c>
      <c r="B230" s="2" t="s">
        <v>329</v>
      </c>
      <c r="C230" s="2" t="s">
        <v>106</v>
      </c>
      <c r="D230" s="4">
        <v>45329</v>
      </c>
      <c r="E230" s="2">
        <v>13780</v>
      </c>
      <c r="F230" s="2">
        <v>13745</v>
      </c>
      <c r="G230" s="2">
        <v>13760</v>
      </c>
      <c r="H230" s="2">
        <v>13735</v>
      </c>
      <c r="I230" s="2">
        <v>13755</v>
      </c>
      <c r="J230" s="2">
        <v>-25</v>
      </c>
      <c r="K230" s="2">
        <v>-0.18</v>
      </c>
      <c r="L230" s="2">
        <v>8993</v>
      </c>
      <c r="M230" s="2">
        <v>0</v>
      </c>
      <c r="N230" s="2">
        <v>0</v>
      </c>
      <c r="O230" s="2">
        <v>249</v>
      </c>
      <c r="P230" s="2">
        <v>0</v>
      </c>
      <c r="Q230" s="5">
        <v>45358</v>
      </c>
      <c r="R230" s="2">
        <v>0</v>
      </c>
      <c r="S230" s="2">
        <v>0</v>
      </c>
    </row>
    <row r="231" spans="1:19" x14ac:dyDescent="0.45">
      <c r="A231" s="2">
        <v>2248</v>
      </c>
      <c r="B231" s="2" t="s">
        <v>328</v>
      </c>
      <c r="C231" s="2" t="s">
        <v>106</v>
      </c>
      <c r="D231" s="4">
        <v>45329</v>
      </c>
      <c r="E231" s="2">
        <v>39660</v>
      </c>
      <c r="F231" s="2">
        <v>39790</v>
      </c>
      <c r="G231" s="2">
        <v>39820</v>
      </c>
      <c r="H231" s="2">
        <v>39770</v>
      </c>
      <c r="I231" s="2">
        <v>39820</v>
      </c>
      <c r="J231" s="2">
        <v>160</v>
      </c>
      <c r="K231" s="2">
        <v>0.4</v>
      </c>
      <c r="L231" s="2">
        <v>9</v>
      </c>
      <c r="M231" s="2">
        <v>0</v>
      </c>
      <c r="N231" s="2">
        <v>0</v>
      </c>
      <c r="O231" s="2">
        <v>260</v>
      </c>
      <c r="P231" s="2">
        <v>0</v>
      </c>
      <c r="Q231" s="5">
        <v>45358</v>
      </c>
      <c r="R231" s="2">
        <v>0</v>
      </c>
      <c r="S231" s="2">
        <v>0</v>
      </c>
    </row>
    <row r="232" spans="1:19" x14ac:dyDescent="0.45">
      <c r="A232" s="2">
        <v>2249</v>
      </c>
      <c r="B232" s="2" t="s">
        <v>327</v>
      </c>
      <c r="C232" s="2" t="s">
        <v>106</v>
      </c>
      <c r="D232" s="4">
        <v>45329</v>
      </c>
      <c r="E232" s="2">
        <v>23560</v>
      </c>
      <c r="F232" s="2">
        <v>23535</v>
      </c>
      <c r="G232" s="2">
        <v>23535</v>
      </c>
      <c r="H232" s="2">
        <v>23415</v>
      </c>
      <c r="I232" s="2">
        <v>23485</v>
      </c>
      <c r="J232" s="2">
        <v>-75</v>
      </c>
      <c r="K232" s="2">
        <v>-0.32</v>
      </c>
      <c r="L232" s="2">
        <v>1173</v>
      </c>
      <c r="M232" s="2">
        <v>0</v>
      </c>
      <c r="N232" s="2">
        <v>0</v>
      </c>
      <c r="O232" s="2">
        <v>3144</v>
      </c>
      <c r="P232" s="2">
        <v>0</v>
      </c>
      <c r="Q232" s="5">
        <v>45358</v>
      </c>
      <c r="R232" s="2">
        <v>0</v>
      </c>
      <c r="S232" s="2">
        <v>0</v>
      </c>
    </row>
    <row r="233" spans="1:19" x14ac:dyDescent="0.45">
      <c r="A233" s="2">
        <v>2250</v>
      </c>
      <c r="B233" s="2" t="s">
        <v>326</v>
      </c>
      <c r="C233" s="2" t="s">
        <v>106</v>
      </c>
      <c r="D233" s="4">
        <v>45329</v>
      </c>
      <c r="E233" s="2">
        <v>224.5</v>
      </c>
      <c r="F233" s="2">
        <v>224.5</v>
      </c>
      <c r="G233" s="2">
        <v>224.5</v>
      </c>
      <c r="H233" s="2">
        <v>222.8</v>
      </c>
      <c r="I233" s="2">
        <v>223.6</v>
      </c>
      <c r="J233" s="2">
        <v>-0.9</v>
      </c>
      <c r="K233" s="2">
        <v>-0.4</v>
      </c>
      <c r="L233" s="2">
        <v>1520</v>
      </c>
      <c r="M233" s="2">
        <v>0</v>
      </c>
      <c r="N233" s="2">
        <v>100</v>
      </c>
      <c r="O233" s="2">
        <v>1910</v>
      </c>
      <c r="P233" s="2">
        <v>0</v>
      </c>
      <c r="Q233" s="5">
        <v>45330</v>
      </c>
      <c r="R233" s="2">
        <v>0</v>
      </c>
      <c r="S233" s="2">
        <v>0</v>
      </c>
    </row>
    <row r="234" spans="1:19" x14ac:dyDescent="0.45">
      <c r="A234" s="2">
        <v>2251</v>
      </c>
      <c r="B234" s="2" t="s">
        <v>325</v>
      </c>
      <c r="C234" s="2" t="s">
        <v>106</v>
      </c>
      <c r="D234" s="4">
        <v>45329</v>
      </c>
      <c r="E234" s="2">
        <v>752.4</v>
      </c>
      <c r="F234" s="2">
        <v>750.8</v>
      </c>
      <c r="G234" s="2">
        <v>751.7</v>
      </c>
      <c r="H234" s="2">
        <v>750.8</v>
      </c>
      <c r="I234" s="2">
        <v>751.7</v>
      </c>
      <c r="J234" s="2">
        <v>-0.7</v>
      </c>
      <c r="K234" s="2">
        <v>-0.09</v>
      </c>
      <c r="L234" s="2">
        <v>2540</v>
      </c>
      <c r="M234" s="2">
        <v>0</v>
      </c>
      <c r="N234" s="2">
        <v>0</v>
      </c>
      <c r="O234" s="2">
        <v>50810</v>
      </c>
      <c r="P234" s="2">
        <v>0</v>
      </c>
      <c r="Q234" s="5">
        <v>45582</v>
      </c>
      <c r="R234" s="2">
        <v>0</v>
      </c>
      <c r="S234" s="2">
        <v>0</v>
      </c>
    </row>
    <row r="235" spans="1:19" x14ac:dyDescent="0.45">
      <c r="A235" s="2">
        <v>2252</v>
      </c>
      <c r="B235" s="2" t="s">
        <v>324</v>
      </c>
      <c r="C235" s="2" t="s">
        <v>106</v>
      </c>
      <c r="D235" s="4">
        <v>45329</v>
      </c>
      <c r="E235" s="2">
        <v>1068</v>
      </c>
      <c r="F235" s="2">
        <v>1069</v>
      </c>
      <c r="G235" s="2">
        <v>1072</v>
      </c>
      <c r="H235" s="2">
        <v>1069</v>
      </c>
      <c r="I235" s="2">
        <v>1071</v>
      </c>
      <c r="J235" s="2">
        <v>3</v>
      </c>
      <c r="K235" s="2">
        <v>0.28000000000000003</v>
      </c>
      <c r="L235" s="2">
        <v>295</v>
      </c>
      <c r="M235" s="2">
        <v>0</v>
      </c>
      <c r="N235" s="2">
        <v>114</v>
      </c>
      <c r="O235" s="2">
        <v>11357</v>
      </c>
      <c r="P235" s="2">
        <v>0</v>
      </c>
      <c r="Q235" s="5">
        <v>45372</v>
      </c>
      <c r="R235" s="2">
        <v>0</v>
      </c>
      <c r="S235" s="2">
        <v>0</v>
      </c>
    </row>
    <row r="236" spans="1:19" x14ac:dyDescent="0.45">
      <c r="A236" s="2">
        <v>2253</v>
      </c>
      <c r="B236" s="2" t="s">
        <v>323</v>
      </c>
      <c r="C236" s="2" t="s">
        <v>106</v>
      </c>
      <c r="D236" s="4">
        <v>45329</v>
      </c>
      <c r="E236" s="2">
        <v>1057</v>
      </c>
      <c r="F236" s="2">
        <v>1058</v>
      </c>
      <c r="G236" s="2">
        <v>1060</v>
      </c>
      <c r="H236" s="2">
        <v>1052</v>
      </c>
      <c r="I236" s="2">
        <v>1055</v>
      </c>
      <c r="J236" s="2">
        <v>-2</v>
      </c>
      <c r="K236" s="2">
        <v>-0.19</v>
      </c>
      <c r="L236" s="2">
        <v>6777</v>
      </c>
      <c r="M236" s="2">
        <v>0</v>
      </c>
      <c r="N236" s="2">
        <v>0</v>
      </c>
      <c r="O236" s="2">
        <v>2672</v>
      </c>
      <c r="P236" s="2">
        <v>0</v>
      </c>
      <c r="Q236" s="5">
        <v>45372</v>
      </c>
      <c r="R236" s="2">
        <v>0</v>
      </c>
      <c r="S236" s="2">
        <v>0</v>
      </c>
    </row>
    <row r="237" spans="1:19" x14ac:dyDescent="0.45">
      <c r="A237" s="2">
        <v>2254</v>
      </c>
      <c r="B237" s="2" t="s">
        <v>322</v>
      </c>
      <c r="C237" s="2" t="s">
        <v>106</v>
      </c>
      <c r="D237" s="4">
        <v>45329</v>
      </c>
      <c r="E237" s="2">
        <v>686</v>
      </c>
      <c r="F237" s="2">
        <v>688</v>
      </c>
      <c r="G237" s="2">
        <v>710</v>
      </c>
      <c r="H237" s="2">
        <v>687</v>
      </c>
      <c r="I237" s="2">
        <v>702</v>
      </c>
      <c r="J237" s="2">
        <v>16</v>
      </c>
      <c r="K237" s="2">
        <v>2.33</v>
      </c>
      <c r="L237" s="2">
        <v>31072</v>
      </c>
      <c r="M237" s="2">
        <v>0</v>
      </c>
      <c r="N237" s="2">
        <v>50</v>
      </c>
      <c r="O237" s="2">
        <v>53086</v>
      </c>
      <c r="P237" s="2">
        <v>0</v>
      </c>
      <c r="Q237" s="5">
        <v>45372</v>
      </c>
      <c r="R237" s="2">
        <v>0</v>
      </c>
      <c r="S237" s="2">
        <v>0</v>
      </c>
    </row>
    <row r="238" spans="1:19" x14ac:dyDescent="0.45">
      <c r="A238" s="2">
        <v>2255</v>
      </c>
      <c r="B238" s="2" t="s">
        <v>321</v>
      </c>
      <c r="C238" s="2" t="s">
        <v>106</v>
      </c>
      <c r="D238" s="4">
        <v>45329</v>
      </c>
      <c r="E238" s="2">
        <v>211.1</v>
      </c>
      <c r="F238" s="2">
        <v>211</v>
      </c>
      <c r="G238" s="2">
        <v>211.7</v>
      </c>
      <c r="H238" s="2">
        <v>210.7</v>
      </c>
      <c r="I238" s="2">
        <v>211.4</v>
      </c>
      <c r="J238" s="2">
        <v>0.3</v>
      </c>
      <c r="K238" s="2">
        <v>0.14000000000000001</v>
      </c>
      <c r="L238" s="2">
        <v>135190</v>
      </c>
      <c r="M238" s="2">
        <v>0</v>
      </c>
      <c r="N238" s="2">
        <v>0</v>
      </c>
      <c r="O238" s="2">
        <v>522210</v>
      </c>
      <c r="P238" s="2">
        <v>0</v>
      </c>
      <c r="Q238" s="5">
        <v>45392</v>
      </c>
      <c r="R238" s="2">
        <v>0</v>
      </c>
      <c r="S238" s="2">
        <v>0</v>
      </c>
    </row>
    <row r="239" spans="1:19" x14ac:dyDescent="0.45">
      <c r="A239" s="2">
        <v>2256</v>
      </c>
      <c r="B239" s="2" t="s">
        <v>320</v>
      </c>
      <c r="C239" s="2" t="s">
        <v>106</v>
      </c>
      <c r="D239" s="4">
        <v>45329</v>
      </c>
      <c r="E239" s="2">
        <v>205.2</v>
      </c>
      <c r="F239" s="2">
        <v>205</v>
      </c>
      <c r="G239" s="2">
        <v>205.2</v>
      </c>
      <c r="H239" s="2">
        <v>204.8</v>
      </c>
      <c r="I239" s="2">
        <v>205.1</v>
      </c>
      <c r="J239" s="2">
        <v>-0.1</v>
      </c>
      <c r="K239" s="2">
        <v>-0.05</v>
      </c>
      <c r="L239" s="2">
        <v>30410</v>
      </c>
      <c r="M239" s="2">
        <v>0</v>
      </c>
      <c r="N239" s="2">
        <v>0</v>
      </c>
      <c r="O239" s="2">
        <v>6660</v>
      </c>
      <c r="P239" s="2">
        <v>0</v>
      </c>
      <c r="Q239" s="5">
        <v>45392</v>
      </c>
      <c r="R239" s="2">
        <v>0</v>
      </c>
      <c r="S239" s="2">
        <v>0</v>
      </c>
    </row>
    <row r="240" spans="1:19" x14ac:dyDescent="0.45">
      <c r="A240" s="2">
        <v>2257</v>
      </c>
      <c r="B240" s="2" t="s">
        <v>319</v>
      </c>
      <c r="C240" s="2" t="s">
        <v>106</v>
      </c>
      <c r="D240" s="4">
        <v>45329</v>
      </c>
      <c r="E240" s="2">
        <v>206.4</v>
      </c>
      <c r="F240" s="2">
        <v>206.1</v>
      </c>
      <c r="G240" s="2">
        <v>206.2</v>
      </c>
      <c r="H240" s="2">
        <v>205.7</v>
      </c>
      <c r="I240" s="2">
        <v>205.9</v>
      </c>
      <c r="J240" s="2">
        <v>-0.5</v>
      </c>
      <c r="K240" s="2">
        <v>-0.24</v>
      </c>
      <c r="L240" s="2">
        <v>7610</v>
      </c>
      <c r="M240" s="2">
        <v>0</v>
      </c>
      <c r="N240" s="2">
        <v>0</v>
      </c>
      <c r="O240" s="2">
        <v>3120</v>
      </c>
      <c r="P240" s="2">
        <v>0</v>
      </c>
      <c r="Q240" s="5">
        <v>45392</v>
      </c>
      <c r="R240" s="2">
        <v>0</v>
      </c>
      <c r="S240" s="2">
        <v>0</v>
      </c>
    </row>
    <row r="241" spans="1:19" x14ac:dyDescent="0.45">
      <c r="A241" s="2">
        <v>2258</v>
      </c>
      <c r="B241" s="2" t="s">
        <v>318</v>
      </c>
      <c r="C241" s="2" t="s">
        <v>106</v>
      </c>
      <c r="D241" s="4">
        <v>45329</v>
      </c>
      <c r="E241" s="2">
        <v>205.2</v>
      </c>
      <c r="F241" s="2">
        <v>205</v>
      </c>
      <c r="G241" s="2">
        <v>205.1</v>
      </c>
      <c r="H241" s="2">
        <v>204.8</v>
      </c>
      <c r="I241" s="2">
        <v>205.1</v>
      </c>
      <c r="J241" s="2">
        <v>-0.1</v>
      </c>
      <c r="K241" s="2">
        <v>-0.05</v>
      </c>
      <c r="L241" s="2">
        <v>22760</v>
      </c>
      <c r="M241" s="2">
        <v>0</v>
      </c>
      <c r="N241" s="2">
        <v>0</v>
      </c>
      <c r="O241" s="2">
        <v>11250</v>
      </c>
      <c r="P241" s="2">
        <v>0</v>
      </c>
      <c r="Q241" s="5">
        <v>45392</v>
      </c>
      <c r="R241" s="2">
        <v>0</v>
      </c>
      <c r="S241" s="2">
        <v>0</v>
      </c>
    </row>
    <row r="242" spans="1:19" x14ac:dyDescent="0.45">
      <c r="A242" s="2">
        <v>2259</v>
      </c>
      <c r="B242" s="2" t="s">
        <v>317</v>
      </c>
      <c r="C242" s="2" t="s">
        <v>106</v>
      </c>
      <c r="D242" s="4">
        <v>45329</v>
      </c>
      <c r="E242" s="2">
        <v>206</v>
      </c>
      <c r="F242" s="2">
        <v>205.4</v>
      </c>
      <c r="G242" s="2">
        <v>205.4</v>
      </c>
      <c r="H242" s="2">
        <v>205.4</v>
      </c>
      <c r="I242" s="2">
        <v>205.4</v>
      </c>
      <c r="J242" s="2">
        <v>0</v>
      </c>
      <c r="K242" s="2">
        <v>0</v>
      </c>
      <c r="L242" s="2">
        <v>110</v>
      </c>
      <c r="M242" s="2">
        <v>0</v>
      </c>
      <c r="N242" s="2">
        <v>0</v>
      </c>
      <c r="O242" s="2">
        <v>26100</v>
      </c>
      <c r="P242" s="2">
        <v>0</v>
      </c>
      <c r="Q242" s="5">
        <v>45392</v>
      </c>
      <c r="R242" s="2">
        <v>0</v>
      </c>
      <c r="S242" s="2">
        <v>0</v>
      </c>
    </row>
    <row r="243" spans="1:19" x14ac:dyDescent="0.45">
      <c r="A243" s="2">
        <v>2510</v>
      </c>
      <c r="B243" s="2" t="s">
        <v>316</v>
      </c>
      <c r="C243" s="2" t="s">
        <v>106</v>
      </c>
      <c r="D243" s="4">
        <v>45329</v>
      </c>
      <c r="E243" s="2">
        <v>930.4</v>
      </c>
      <c r="F243" s="2">
        <v>929</v>
      </c>
      <c r="G243" s="2">
        <v>933</v>
      </c>
      <c r="H243" s="2">
        <v>928.1</v>
      </c>
      <c r="I243" s="2">
        <v>929</v>
      </c>
      <c r="J243" s="2">
        <v>-1.4</v>
      </c>
      <c r="K243" s="2">
        <v>-0.15</v>
      </c>
      <c r="L243" s="2">
        <v>7630</v>
      </c>
      <c r="M243" s="2">
        <v>0</v>
      </c>
      <c r="N243" s="2">
        <v>1420</v>
      </c>
      <c r="O243" s="2">
        <v>5120</v>
      </c>
      <c r="P243" s="2">
        <v>0</v>
      </c>
      <c r="Q243" s="5">
        <v>45357</v>
      </c>
      <c r="R243" s="2">
        <v>0</v>
      </c>
      <c r="S243" s="2">
        <v>0</v>
      </c>
    </row>
    <row r="244" spans="1:19" x14ac:dyDescent="0.45">
      <c r="A244" s="2">
        <v>2511</v>
      </c>
      <c r="B244" s="2" t="s">
        <v>315</v>
      </c>
      <c r="C244" s="2" t="s">
        <v>106</v>
      </c>
      <c r="D244" s="4">
        <v>45329</v>
      </c>
      <c r="E244" s="2">
        <v>1072.5</v>
      </c>
      <c r="F244" s="2">
        <v>1070</v>
      </c>
      <c r="G244" s="2">
        <v>1072.5</v>
      </c>
      <c r="H244" s="2">
        <v>1068</v>
      </c>
      <c r="I244" s="2">
        <v>1071.5</v>
      </c>
      <c r="J244" s="2">
        <v>-1</v>
      </c>
      <c r="K244" s="2">
        <v>-0.09</v>
      </c>
      <c r="L244" s="2">
        <v>16620</v>
      </c>
      <c r="M244" s="2">
        <v>0</v>
      </c>
      <c r="N244" s="2">
        <v>30</v>
      </c>
      <c r="O244" s="2">
        <v>44940</v>
      </c>
      <c r="P244" s="2">
        <v>0</v>
      </c>
      <c r="Q244" s="5">
        <v>45357</v>
      </c>
      <c r="R244" s="2">
        <v>0</v>
      </c>
      <c r="S244" s="2">
        <v>0</v>
      </c>
    </row>
    <row r="245" spans="1:19" x14ac:dyDescent="0.45">
      <c r="A245" s="2">
        <v>2512</v>
      </c>
      <c r="B245" s="2" t="s">
        <v>314</v>
      </c>
      <c r="C245" s="2" t="s">
        <v>106</v>
      </c>
      <c r="D245" s="4">
        <v>45329</v>
      </c>
      <c r="E245" s="2">
        <v>798.3</v>
      </c>
      <c r="F245" s="2">
        <v>800.8</v>
      </c>
      <c r="G245" s="2">
        <v>800.8</v>
      </c>
      <c r="H245" s="2">
        <v>798.1</v>
      </c>
      <c r="I245" s="2">
        <v>799.9</v>
      </c>
      <c r="J245" s="2">
        <v>1.6</v>
      </c>
      <c r="K245" s="2">
        <v>0.2</v>
      </c>
      <c r="L245" s="2">
        <v>14990</v>
      </c>
      <c r="M245" s="2">
        <v>0</v>
      </c>
      <c r="N245" s="2">
        <v>0</v>
      </c>
      <c r="O245" s="2">
        <v>17810</v>
      </c>
      <c r="P245" s="2">
        <v>0</v>
      </c>
      <c r="Q245" s="5">
        <v>45357</v>
      </c>
      <c r="R245" s="2">
        <v>0</v>
      </c>
      <c r="S245" s="2">
        <v>0</v>
      </c>
    </row>
    <row r="246" spans="1:19" x14ac:dyDescent="0.45">
      <c r="A246" s="2">
        <v>2513</v>
      </c>
      <c r="B246" s="2" t="s">
        <v>313</v>
      </c>
      <c r="C246" s="2" t="s">
        <v>106</v>
      </c>
      <c r="D246" s="4">
        <v>45329</v>
      </c>
      <c r="E246" s="2">
        <v>2200</v>
      </c>
      <c r="F246" s="2">
        <v>2195.5</v>
      </c>
      <c r="G246" s="2">
        <v>2200</v>
      </c>
      <c r="H246" s="2">
        <v>2195.5</v>
      </c>
      <c r="I246" s="2">
        <v>2196.5</v>
      </c>
      <c r="J246" s="2">
        <v>-3.5</v>
      </c>
      <c r="K246" s="2">
        <v>-0.16</v>
      </c>
      <c r="L246" s="2">
        <v>2360</v>
      </c>
      <c r="M246" s="2">
        <v>0</v>
      </c>
      <c r="N246" s="2">
        <v>510</v>
      </c>
      <c r="O246" s="2">
        <v>35110</v>
      </c>
      <c r="P246" s="2">
        <v>0</v>
      </c>
      <c r="Q246" s="5">
        <v>45357</v>
      </c>
      <c r="R246" s="2">
        <v>0</v>
      </c>
      <c r="S246" s="2">
        <v>0</v>
      </c>
    </row>
    <row r="247" spans="1:19" x14ac:dyDescent="0.45">
      <c r="A247" s="2">
        <v>2514</v>
      </c>
      <c r="B247" s="2" t="s">
        <v>312</v>
      </c>
      <c r="C247" s="2" t="s">
        <v>106</v>
      </c>
      <c r="D247" s="4">
        <v>45329</v>
      </c>
      <c r="E247" s="2">
        <v>1492</v>
      </c>
      <c r="F247" s="2">
        <v>1496.5</v>
      </c>
      <c r="G247" s="2">
        <v>1498.5</v>
      </c>
      <c r="H247" s="2">
        <v>1494.5</v>
      </c>
      <c r="I247" s="2">
        <v>1497.5</v>
      </c>
      <c r="J247" s="2">
        <v>5.5</v>
      </c>
      <c r="K247" s="2">
        <v>0.37</v>
      </c>
      <c r="L247" s="2">
        <v>740</v>
      </c>
      <c r="M247" s="2">
        <v>0</v>
      </c>
      <c r="N247" s="2">
        <v>0</v>
      </c>
      <c r="O247" s="2">
        <v>8620</v>
      </c>
      <c r="P247" s="2">
        <v>0</v>
      </c>
      <c r="Q247" s="5">
        <v>45357</v>
      </c>
      <c r="R247" s="2">
        <v>0</v>
      </c>
      <c r="S247" s="2">
        <v>0</v>
      </c>
    </row>
    <row r="248" spans="1:19" x14ac:dyDescent="0.45">
      <c r="A248" s="2">
        <v>2515</v>
      </c>
      <c r="B248" s="2" t="s">
        <v>393</v>
      </c>
      <c r="C248" s="2" t="s">
        <v>106</v>
      </c>
      <c r="D248" s="4">
        <v>45329</v>
      </c>
      <c r="E248" s="2">
        <v>1274.5</v>
      </c>
      <c r="F248" s="2">
        <v>1286</v>
      </c>
      <c r="G248" s="2">
        <v>1289.5</v>
      </c>
      <c r="H248" s="2">
        <v>1284</v>
      </c>
      <c r="I248" s="2">
        <v>1289.5</v>
      </c>
      <c r="J248" s="2">
        <v>15</v>
      </c>
      <c r="K248" s="2">
        <v>1.18</v>
      </c>
      <c r="L248" s="2">
        <v>35580</v>
      </c>
      <c r="M248" s="2">
        <v>0</v>
      </c>
      <c r="N248" s="2">
        <v>320</v>
      </c>
      <c r="O248" s="2">
        <v>29250</v>
      </c>
      <c r="P248" s="2">
        <v>0</v>
      </c>
      <c r="Q248" s="5">
        <v>45357</v>
      </c>
      <c r="R248" s="2">
        <v>0</v>
      </c>
      <c r="S248" s="2">
        <v>0</v>
      </c>
    </row>
    <row r="249" spans="1:19" x14ac:dyDescent="0.45">
      <c r="A249" s="2">
        <v>2516</v>
      </c>
      <c r="B249" s="2" t="s">
        <v>392</v>
      </c>
      <c r="C249" s="2" t="s">
        <v>106</v>
      </c>
      <c r="D249" s="4">
        <v>45329</v>
      </c>
      <c r="E249" s="2">
        <v>558.70000000000005</v>
      </c>
      <c r="F249" s="2">
        <v>557.79999999999995</v>
      </c>
      <c r="G249" s="2">
        <v>558.9</v>
      </c>
      <c r="H249" s="2">
        <v>550.29999999999995</v>
      </c>
      <c r="I249" s="2">
        <v>554.9</v>
      </c>
      <c r="J249" s="2">
        <v>-3.8</v>
      </c>
      <c r="K249" s="2">
        <v>-0.68</v>
      </c>
      <c r="L249" s="2">
        <v>1828050</v>
      </c>
      <c r="M249" s="2">
        <v>0</v>
      </c>
      <c r="N249" s="2">
        <v>1870290</v>
      </c>
      <c r="O249" s="2">
        <v>5045560</v>
      </c>
      <c r="P249" s="2">
        <v>0</v>
      </c>
      <c r="Q249" s="5">
        <v>45478</v>
      </c>
      <c r="R249" s="2">
        <v>0</v>
      </c>
      <c r="S249" s="2">
        <v>0</v>
      </c>
    </row>
    <row r="250" spans="1:19" x14ac:dyDescent="0.45">
      <c r="A250" s="2">
        <v>2517</v>
      </c>
      <c r="B250" s="2" t="s">
        <v>391</v>
      </c>
      <c r="C250" s="2" t="s">
        <v>106</v>
      </c>
      <c r="D250" s="4">
        <v>45329</v>
      </c>
      <c r="E250" s="2">
        <v>1081</v>
      </c>
      <c r="F250" s="2">
        <v>1084</v>
      </c>
      <c r="G250" s="2">
        <v>1085</v>
      </c>
      <c r="H250" s="2">
        <v>1071</v>
      </c>
      <c r="I250" s="2">
        <v>1072.5</v>
      </c>
      <c r="J250" s="2">
        <v>-8.5</v>
      </c>
      <c r="K250" s="2">
        <v>-0.79</v>
      </c>
      <c r="L250" s="2">
        <v>4110</v>
      </c>
      <c r="M250" s="2">
        <v>0</v>
      </c>
      <c r="N250" s="2">
        <v>310</v>
      </c>
      <c r="O250" s="2">
        <v>2220</v>
      </c>
      <c r="P250" s="2">
        <v>0</v>
      </c>
      <c r="Q250" s="5">
        <v>45330</v>
      </c>
      <c r="R250" s="2">
        <v>0</v>
      </c>
      <c r="S250" s="2">
        <v>0</v>
      </c>
    </row>
    <row r="251" spans="1:19" x14ac:dyDescent="0.45">
      <c r="A251" s="2">
        <v>2518</v>
      </c>
      <c r="B251" s="2" t="s">
        <v>390</v>
      </c>
      <c r="C251" s="2" t="s">
        <v>106</v>
      </c>
      <c r="D251" s="4">
        <v>45329</v>
      </c>
      <c r="E251" s="2">
        <v>1403</v>
      </c>
      <c r="F251" s="2">
        <v>1399</v>
      </c>
      <c r="G251" s="2">
        <v>1405</v>
      </c>
      <c r="H251" s="2">
        <v>1396</v>
      </c>
      <c r="I251" s="2">
        <v>1403</v>
      </c>
      <c r="J251" s="2">
        <v>0</v>
      </c>
      <c r="K251" s="2">
        <v>0</v>
      </c>
      <c r="L251" s="2">
        <v>33</v>
      </c>
      <c r="M251" s="2">
        <v>0</v>
      </c>
      <c r="N251" s="2">
        <v>2</v>
      </c>
      <c r="O251" s="2">
        <v>748</v>
      </c>
      <c r="P251" s="2">
        <v>0</v>
      </c>
      <c r="Q251" s="5">
        <v>45400</v>
      </c>
      <c r="R251" s="2">
        <v>0</v>
      </c>
      <c r="S251" s="2">
        <v>0</v>
      </c>
    </row>
    <row r="252" spans="1:19" x14ac:dyDescent="0.45">
      <c r="A252" s="2">
        <v>2519</v>
      </c>
      <c r="B252" s="2" t="s">
        <v>389</v>
      </c>
      <c r="C252" s="2" t="s">
        <v>106</v>
      </c>
      <c r="D252" s="4">
        <v>45329</v>
      </c>
      <c r="E252" s="2">
        <v>1017</v>
      </c>
      <c r="F252" s="2">
        <v>1018</v>
      </c>
      <c r="G252" s="2">
        <v>1018</v>
      </c>
      <c r="H252" s="2">
        <v>1014.5</v>
      </c>
      <c r="I252" s="2">
        <v>1015</v>
      </c>
      <c r="J252" s="2">
        <v>-2</v>
      </c>
      <c r="K252" s="2">
        <v>-0.2</v>
      </c>
      <c r="L252" s="2">
        <v>1140</v>
      </c>
      <c r="M252" s="2">
        <v>0</v>
      </c>
      <c r="N252" s="2">
        <v>20</v>
      </c>
      <c r="O252" s="2">
        <v>9300</v>
      </c>
      <c r="P252" s="2">
        <v>0</v>
      </c>
      <c r="Q252" s="5">
        <v>45357</v>
      </c>
      <c r="R252" s="2">
        <v>0</v>
      </c>
      <c r="S252" s="2">
        <v>0</v>
      </c>
    </row>
    <row r="253" spans="1:19" x14ac:dyDescent="0.45">
      <c r="A253" s="2">
        <v>2520</v>
      </c>
      <c r="B253" s="2" t="s">
        <v>388</v>
      </c>
      <c r="C253" s="2" t="s">
        <v>106</v>
      </c>
      <c r="D253" s="4">
        <v>45329</v>
      </c>
      <c r="E253" s="2">
        <v>1285</v>
      </c>
      <c r="F253" s="2">
        <v>1287.5</v>
      </c>
      <c r="G253" s="2">
        <v>1300</v>
      </c>
      <c r="H253" s="2">
        <v>1287.5</v>
      </c>
      <c r="I253" s="2">
        <v>1297</v>
      </c>
      <c r="J253" s="2">
        <v>12</v>
      </c>
      <c r="K253" s="2">
        <v>0.93</v>
      </c>
      <c r="L253" s="2">
        <v>3030</v>
      </c>
      <c r="M253" s="2">
        <v>0</v>
      </c>
      <c r="N253" s="2">
        <v>370</v>
      </c>
      <c r="O253" s="2">
        <v>65550</v>
      </c>
      <c r="P253" s="2">
        <v>0</v>
      </c>
      <c r="Q253" s="5">
        <v>45357</v>
      </c>
      <c r="R253" s="2">
        <v>0</v>
      </c>
      <c r="S253" s="2">
        <v>0</v>
      </c>
    </row>
    <row r="254" spans="1:19" x14ac:dyDescent="0.45">
      <c r="A254" s="2">
        <v>2521</v>
      </c>
      <c r="B254" s="2" t="s">
        <v>387</v>
      </c>
      <c r="C254" s="2" t="s">
        <v>106</v>
      </c>
      <c r="D254" s="4">
        <v>45329</v>
      </c>
      <c r="E254" s="2">
        <v>1557.5</v>
      </c>
      <c r="F254" s="2">
        <v>1559</v>
      </c>
      <c r="G254" s="2">
        <v>1562.5</v>
      </c>
      <c r="H254" s="2">
        <v>1558.5</v>
      </c>
      <c r="I254" s="2">
        <v>1559</v>
      </c>
      <c r="J254" s="2">
        <v>1.5</v>
      </c>
      <c r="K254" s="2">
        <v>0.1</v>
      </c>
      <c r="L254" s="2">
        <v>6480</v>
      </c>
      <c r="M254" s="2">
        <v>0</v>
      </c>
      <c r="N254" s="2">
        <v>48940</v>
      </c>
      <c r="O254" s="2">
        <v>560410</v>
      </c>
      <c r="P254" s="2">
        <v>0</v>
      </c>
      <c r="Q254" s="5">
        <v>45674</v>
      </c>
      <c r="R254" s="2">
        <v>0</v>
      </c>
      <c r="S254" s="2">
        <v>0</v>
      </c>
    </row>
    <row r="255" spans="1:19" x14ac:dyDescent="0.45">
      <c r="A255" s="2">
        <v>2522</v>
      </c>
      <c r="B255" s="2" t="s">
        <v>386</v>
      </c>
      <c r="C255" s="2" t="s">
        <v>106</v>
      </c>
      <c r="D255" s="4">
        <v>45329</v>
      </c>
      <c r="E255" s="2">
        <v>5060</v>
      </c>
      <c r="F255" s="2">
        <v>5050</v>
      </c>
      <c r="G255" s="2">
        <v>5070</v>
      </c>
      <c r="H255" s="2">
        <v>5040</v>
      </c>
      <c r="I255" s="2">
        <v>5050</v>
      </c>
      <c r="J255" s="2">
        <v>-10</v>
      </c>
      <c r="K255" s="2">
        <v>-0.2</v>
      </c>
      <c r="L255" s="2">
        <v>539</v>
      </c>
      <c r="M255" s="2">
        <v>0</v>
      </c>
      <c r="N255" s="2">
        <v>223</v>
      </c>
      <c r="O255" s="2">
        <v>1304</v>
      </c>
      <c r="P255" s="2">
        <v>0</v>
      </c>
      <c r="Q255" s="5">
        <v>45330</v>
      </c>
      <c r="R255" s="2">
        <v>0</v>
      </c>
      <c r="S255" s="2">
        <v>0</v>
      </c>
    </row>
    <row r="256" spans="1:19" x14ac:dyDescent="0.45">
      <c r="A256" s="2">
        <v>2523</v>
      </c>
      <c r="B256" s="2" t="s">
        <v>385</v>
      </c>
      <c r="C256" s="2" t="s">
        <v>106</v>
      </c>
      <c r="E256" s="2">
        <v>2036</v>
      </c>
      <c r="F256" s="2">
        <v>0</v>
      </c>
      <c r="G256" s="2">
        <v>0</v>
      </c>
      <c r="H256" s="2">
        <v>0</v>
      </c>
      <c r="I256" s="2">
        <v>0</v>
      </c>
      <c r="J256" s="2">
        <v>0</v>
      </c>
      <c r="K256" s="2">
        <v>0</v>
      </c>
      <c r="L256" s="2">
        <v>0</v>
      </c>
      <c r="M256" s="2">
        <v>0</v>
      </c>
      <c r="N256" s="2">
        <v>0</v>
      </c>
      <c r="O256" s="2">
        <v>0</v>
      </c>
      <c r="P256" s="2">
        <v>0</v>
      </c>
      <c r="Q256" s="5">
        <v>45485</v>
      </c>
      <c r="R256" s="2">
        <v>0</v>
      </c>
      <c r="S256" s="2">
        <v>0</v>
      </c>
    </row>
    <row r="257" spans="1:19" x14ac:dyDescent="0.45">
      <c r="A257" s="2">
        <v>2524</v>
      </c>
      <c r="B257" s="2" t="s">
        <v>384</v>
      </c>
      <c r="C257" s="2" t="s">
        <v>106</v>
      </c>
      <c r="D257" s="4">
        <v>45329</v>
      </c>
      <c r="E257" s="2">
        <v>2615</v>
      </c>
      <c r="F257" s="2">
        <v>2612.5</v>
      </c>
      <c r="G257" s="2">
        <v>2628.5</v>
      </c>
      <c r="H257" s="2">
        <v>2612</v>
      </c>
      <c r="I257" s="2">
        <v>2612</v>
      </c>
      <c r="J257" s="2">
        <v>-3</v>
      </c>
      <c r="K257" s="2">
        <v>-0.11</v>
      </c>
      <c r="L257" s="2">
        <v>3370</v>
      </c>
      <c r="M257" s="2">
        <v>0</v>
      </c>
      <c r="N257" s="2">
        <v>0</v>
      </c>
      <c r="O257" s="2">
        <v>0</v>
      </c>
      <c r="P257" s="2">
        <v>0</v>
      </c>
      <c r="Q257" s="5">
        <v>45336</v>
      </c>
      <c r="R257" s="2">
        <v>0</v>
      </c>
      <c r="S257" s="2">
        <v>0</v>
      </c>
    </row>
    <row r="258" spans="1:19" x14ac:dyDescent="0.45">
      <c r="A258" s="2">
        <v>2525</v>
      </c>
      <c r="B258" s="2" t="s">
        <v>383</v>
      </c>
      <c r="C258" s="2" t="s">
        <v>106</v>
      </c>
      <c r="D258" s="4">
        <v>45329</v>
      </c>
      <c r="E258" s="2">
        <v>36800</v>
      </c>
      <c r="F258" s="2">
        <v>36660</v>
      </c>
      <c r="G258" s="2">
        <v>36850</v>
      </c>
      <c r="H258" s="2">
        <v>36660</v>
      </c>
      <c r="I258" s="2">
        <v>36680</v>
      </c>
      <c r="J258" s="2">
        <v>-120</v>
      </c>
      <c r="K258" s="2">
        <v>-0.33</v>
      </c>
      <c r="L258" s="2">
        <v>4021</v>
      </c>
      <c r="M258" s="2">
        <v>5</v>
      </c>
      <c r="N258" s="2">
        <v>20</v>
      </c>
      <c r="O258" s="2">
        <v>133</v>
      </c>
      <c r="P258" s="2">
        <v>0</v>
      </c>
      <c r="Q258" s="5">
        <v>45336</v>
      </c>
      <c r="R258" s="2">
        <v>0</v>
      </c>
      <c r="S258" s="2">
        <v>0</v>
      </c>
    </row>
    <row r="259" spans="1:19" x14ac:dyDescent="0.45">
      <c r="A259" s="2">
        <v>2526</v>
      </c>
      <c r="B259" s="2" t="s">
        <v>382</v>
      </c>
      <c r="C259" s="2" t="s">
        <v>106</v>
      </c>
      <c r="D259" s="4">
        <v>45329</v>
      </c>
      <c r="E259" s="2">
        <v>23485</v>
      </c>
      <c r="F259" s="2">
        <v>23500</v>
      </c>
      <c r="G259" s="2">
        <v>23980</v>
      </c>
      <c r="H259" s="2">
        <v>23450</v>
      </c>
      <c r="I259" s="2">
        <v>23450</v>
      </c>
      <c r="J259" s="2">
        <v>-35</v>
      </c>
      <c r="K259" s="2">
        <v>-0.15</v>
      </c>
      <c r="L259" s="2">
        <v>1262</v>
      </c>
      <c r="M259" s="2">
        <v>0</v>
      </c>
      <c r="N259" s="2">
        <v>0</v>
      </c>
      <c r="O259" s="2">
        <v>0</v>
      </c>
      <c r="P259" s="2">
        <v>0</v>
      </c>
      <c r="Q259" s="5">
        <v>45336</v>
      </c>
      <c r="R259" s="2">
        <v>0</v>
      </c>
      <c r="S259" s="2">
        <v>0</v>
      </c>
    </row>
    <row r="260" spans="1:19" x14ac:dyDescent="0.45">
      <c r="A260" s="2">
        <v>2527</v>
      </c>
      <c r="B260" s="2" t="s">
        <v>381</v>
      </c>
      <c r="C260" s="2" t="s">
        <v>106</v>
      </c>
      <c r="E260" s="2">
        <v>1073.5</v>
      </c>
      <c r="F260" s="2">
        <v>0</v>
      </c>
      <c r="G260" s="2">
        <v>0</v>
      </c>
      <c r="H260" s="2">
        <v>0</v>
      </c>
      <c r="I260" s="2">
        <v>0</v>
      </c>
      <c r="J260" s="2">
        <v>0</v>
      </c>
      <c r="K260" s="2">
        <v>0</v>
      </c>
      <c r="L260" s="2">
        <v>0</v>
      </c>
      <c r="M260" s="2">
        <v>0</v>
      </c>
      <c r="N260" s="2">
        <v>0</v>
      </c>
      <c r="O260" s="2">
        <v>0</v>
      </c>
      <c r="P260" s="2">
        <v>0</v>
      </c>
      <c r="Q260" s="5">
        <v>45484</v>
      </c>
      <c r="R260" s="2">
        <v>0</v>
      </c>
      <c r="S260" s="2">
        <v>0</v>
      </c>
    </row>
    <row r="261" spans="1:19" x14ac:dyDescent="0.45">
      <c r="A261" s="2">
        <v>2528</v>
      </c>
      <c r="B261" s="2" t="s">
        <v>380</v>
      </c>
      <c r="C261" s="2" t="s">
        <v>106</v>
      </c>
      <c r="D261" s="4">
        <v>45329</v>
      </c>
      <c r="E261" s="2">
        <v>1079</v>
      </c>
      <c r="F261" s="2">
        <v>1077</v>
      </c>
      <c r="G261" s="2">
        <v>1079</v>
      </c>
      <c r="H261" s="2">
        <v>1069</v>
      </c>
      <c r="I261" s="2">
        <v>1069.5</v>
      </c>
      <c r="J261" s="2">
        <v>-9.5</v>
      </c>
      <c r="K261" s="2">
        <v>-0.88</v>
      </c>
      <c r="L261" s="2">
        <v>28270</v>
      </c>
      <c r="M261" s="2">
        <v>0</v>
      </c>
      <c r="N261" s="2">
        <v>0</v>
      </c>
      <c r="O261" s="2">
        <v>460</v>
      </c>
      <c r="P261" s="2">
        <v>0</v>
      </c>
      <c r="Q261" s="5">
        <v>45358</v>
      </c>
      <c r="R261" s="2">
        <v>0</v>
      </c>
      <c r="S261" s="2">
        <v>0</v>
      </c>
    </row>
    <row r="262" spans="1:19" x14ac:dyDescent="0.45">
      <c r="A262" s="2">
        <v>2529</v>
      </c>
      <c r="B262" s="2" t="s">
        <v>379</v>
      </c>
      <c r="C262" s="2" t="s">
        <v>106</v>
      </c>
      <c r="D262" s="4">
        <v>45329</v>
      </c>
      <c r="E262" s="2">
        <v>1606</v>
      </c>
      <c r="F262" s="2">
        <v>1600</v>
      </c>
      <c r="G262" s="2">
        <v>1622</v>
      </c>
      <c r="H262" s="2">
        <v>1600</v>
      </c>
      <c r="I262" s="2">
        <v>1620</v>
      </c>
      <c r="J262" s="2">
        <v>14</v>
      </c>
      <c r="K262" s="2">
        <v>0.87</v>
      </c>
      <c r="L262" s="2">
        <v>12040</v>
      </c>
      <c r="M262" s="2">
        <v>0</v>
      </c>
      <c r="N262" s="2">
        <v>6</v>
      </c>
      <c r="O262" s="2">
        <v>15984</v>
      </c>
      <c r="P262" s="2">
        <v>0</v>
      </c>
      <c r="Q262" s="5">
        <v>45386</v>
      </c>
      <c r="R262" s="2">
        <v>0</v>
      </c>
      <c r="S262" s="2">
        <v>0</v>
      </c>
    </row>
    <row r="263" spans="1:19" x14ac:dyDescent="0.45">
      <c r="A263" s="2">
        <v>2530</v>
      </c>
      <c r="B263" s="2" t="s">
        <v>378</v>
      </c>
      <c r="C263" s="2" t="s">
        <v>106</v>
      </c>
      <c r="D263" s="4">
        <v>45329</v>
      </c>
      <c r="E263" s="2">
        <v>12260</v>
      </c>
      <c r="F263" s="2">
        <v>12125</v>
      </c>
      <c r="G263" s="2">
        <v>12285</v>
      </c>
      <c r="H263" s="2">
        <v>12115</v>
      </c>
      <c r="I263" s="2">
        <v>12250</v>
      </c>
      <c r="J263" s="2">
        <v>-10</v>
      </c>
      <c r="K263" s="2">
        <v>-0.08</v>
      </c>
      <c r="L263" s="2">
        <v>56</v>
      </c>
      <c r="M263" s="2">
        <v>0</v>
      </c>
      <c r="N263" s="2">
        <v>0</v>
      </c>
      <c r="O263" s="2">
        <v>42</v>
      </c>
      <c r="P263" s="2">
        <v>0</v>
      </c>
      <c r="Q263" s="5">
        <v>45449</v>
      </c>
      <c r="R263" s="2">
        <v>0</v>
      </c>
      <c r="S263" s="2">
        <v>0</v>
      </c>
    </row>
    <row r="264" spans="1:19" x14ac:dyDescent="0.45">
      <c r="A264" s="2">
        <v>2552</v>
      </c>
      <c r="B264" s="2" t="s">
        <v>377</v>
      </c>
      <c r="C264" s="2" t="s">
        <v>106</v>
      </c>
      <c r="D264" s="4">
        <v>45329</v>
      </c>
      <c r="E264" s="2">
        <v>1929</v>
      </c>
      <c r="F264" s="2">
        <v>1926</v>
      </c>
      <c r="G264" s="2">
        <v>1929</v>
      </c>
      <c r="H264" s="2">
        <v>1899</v>
      </c>
      <c r="I264" s="2">
        <v>1911</v>
      </c>
      <c r="J264" s="2">
        <v>-18</v>
      </c>
      <c r="K264" s="2">
        <v>-0.93</v>
      </c>
      <c r="L264" s="2">
        <v>6333</v>
      </c>
      <c r="M264" s="2">
        <v>0</v>
      </c>
      <c r="N264" s="2">
        <v>16</v>
      </c>
      <c r="O264" s="2">
        <v>1482</v>
      </c>
      <c r="P264" s="2">
        <v>0</v>
      </c>
      <c r="Q264" s="5">
        <v>45329</v>
      </c>
      <c r="R264" s="2">
        <v>0</v>
      </c>
      <c r="S264" s="2">
        <v>0</v>
      </c>
    </row>
    <row r="265" spans="1:19" x14ac:dyDescent="0.45">
      <c r="A265" s="2">
        <v>2553</v>
      </c>
      <c r="B265" s="2" t="s">
        <v>376</v>
      </c>
      <c r="C265" s="2" t="s">
        <v>106</v>
      </c>
      <c r="D265" s="4">
        <v>45329</v>
      </c>
      <c r="E265" s="2">
        <v>1395</v>
      </c>
      <c r="F265" s="2">
        <v>1370.5</v>
      </c>
      <c r="G265" s="2">
        <v>1553.5</v>
      </c>
      <c r="H265" s="2">
        <v>1322</v>
      </c>
      <c r="I265" s="2">
        <v>1472</v>
      </c>
      <c r="J265" s="2">
        <v>77</v>
      </c>
      <c r="K265" s="2">
        <v>5.52</v>
      </c>
      <c r="L265" s="2">
        <v>1540</v>
      </c>
      <c r="M265" s="2">
        <v>0</v>
      </c>
      <c r="N265" s="2">
        <v>0</v>
      </c>
      <c r="O265" s="2">
        <v>140</v>
      </c>
      <c r="P265" s="2">
        <v>0</v>
      </c>
      <c r="Q265" s="5">
        <v>45478</v>
      </c>
      <c r="R265" s="2">
        <v>0</v>
      </c>
      <c r="S265" s="2">
        <v>0</v>
      </c>
    </row>
    <row r="266" spans="1:19" x14ac:dyDescent="0.45">
      <c r="A266" s="2">
        <v>2554</v>
      </c>
      <c r="B266" s="2" t="s">
        <v>375</v>
      </c>
      <c r="C266" s="2" t="s">
        <v>106</v>
      </c>
      <c r="D266" s="4">
        <v>45329</v>
      </c>
      <c r="E266" s="2">
        <v>817.2</v>
      </c>
      <c r="F266" s="2">
        <v>817.2</v>
      </c>
      <c r="G266" s="2">
        <v>819.2</v>
      </c>
      <c r="H266" s="2">
        <v>817.2</v>
      </c>
      <c r="I266" s="2">
        <v>818.2</v>
      </c>
      <c r="J266" s="2">
        <v>1</v>
      </c>
      <c r="K266" s="2">
        <v>0.12</v>
      </c>
      <c r="L266" s="2">
        <v>3350</v>
      </c>
      <c r="M266" s="2">
        <v>0</v>
      </c>
      <c r="N266" s="2">
        <v>0</v>
      </c>
      <c r="O266" s="2">
        <v>12490</v>
      </c>
      <c r="P266" s="2">
        <v>0</v>
      </c>
      <c r="Q266" s="5">
        <v>45357</v>
      </c>
      <c r="R266" s="2">
        <v>0</v>
      </c>
      <c r="S266" s="2">
        <v>0</v>
      </c>
    </row>
    <row r="267" spans="1:19" x14ac:dyDescent="0.45">
      <c r="A267" s="2">
        <v>2555</v>
      </c>
      <c r="B267" s="2" t="s">
        <v>374</v>
      </c>
      <c r="C267" s="2" t="s">
        <v>106</v>
      </c>
      <c r="D267" s="4">
        <v>45329</v>
      </c>
      <c r="E267" s="2">
        <v>1829</v>
      </c>
      <c r="F267" s="2">
        <v>1822</v>
      </c>
      <c r="G267" s="2">
        <v>1831</v>
      </c>
      <c r="H267" s="2">
        <v>1811.5</v>
      </c>
      <c r="I267" s="2">
        <v>1811.5</v>
      </c>
      <c r="J267" s="2">
        <v>-17.5</v>
      </c>
      <c r="K267" s="2">
        <v>-0.96</v>
      </c>
      <c r="L267" s="2">
        <v>4000</v>
      </c>
      <c r="M267" s="2">
        <v>0</v>
      </c>
      <c r="N267" s="2">
        <v>1210</v>
      </c>
      <c r="O267" s="2">
        <v>1140</v>
      </c>
      <c r="P267" s="2">
        <v>0</v>
      </c>
      <c r="Q267" s="5">
        <v>45393</v>
      </c>
      <c r="R267" s="2">
        <v>0</v>
      </c>
      <c r="S267" s="2">
        <v>0</v>
      </c>
    </row>
    <row r="268" spans="1:19" x14ac:dyDescent="0.45">
      <c r="A268" s="2">
        <v>2556</v>
      </c>
      <c r="B268" s="2" t="s">
        <v>373</v>
      </c>
      <c r="C268" s="2" t="s">
        <v>106</v>
      </c>
      <c r="D268" s="4">
        <v>45329</v>
      </c>
      <c r="E268" s="2">
        <v>1826</v>
      </c>
      <c r="F268" s="2">
        <v>1833</v>
      </c>
      <c r="G268" s="2">
        <v>1833</v>
      </c>
      <c r="H268" s="2">
        <v>1808.5</v>
      </c>
      <c r="I268" s="2">
        <v>1808.5</v>
      </c>
      <c r="J268" s="2">
        <v>-17.5</v>
      </c>
      <c r="K268" s="2">
        <v>-0.96</v>
      </c>
      <c r="L268" s="2">
        <v>51620</v>
      </c>
      <c r="M268" s="2">
        <v>0</v>
      </c>
      <c r="N268" s="2">
        <v>20</v>
      </c>
      <c r="O268" s="2">
        <v>17950</v>
      </c>
      <c r="P268" s="2">
        <v>0</v>
      </c>
      <c r="Q268" s="5">
        <v>45387</v>
      </c>
      <c r="R268" s="2">
        <v>0</v>
      </c>
      <c r="S268" s="2">
        <v>0</v>
      </c>
    </row>
    <row r="269" spans="1:19" x14ac:dyDescent="0.45">
      <c r="A269" s="2">
        <v>2557</v>
      </c>
      <c r="B269" s="2" t="s">
        <v>372</v>
      </c>
      <c r="C269" s="2" t="s">
        <v>106</v>
      </c>
      <c r="D269" s="4">
        <v>45329</v>
      </c>
      <c r="E269" s="2">
        <v>2569.5</v>
      </c>
      <c r="F269" s="2">
        <v>2562</v>
      </c>
      <c r="G269" s="2">
        <v>2583</v>
      </c>
      <c r="H269" s="2">
        <v>2560</v>
      </c>
      <c r="I269" s="2">
        <v>2570.5</v>
      </c>
      <c r="J269" s="2">
        <v>1</v>
      </c>
      <c r="K269" s="2">
        <v>0.04</v>
      </c>
      <c r="L269" s="2">
        <v>112510</v>
      </c>
      <c r="M269" s="2">
        <v>0</v>
      </c>
      <c r="N269" s="2">
        <v>0</v>
      </c>
      <c r="O269" s="2">
        <v>4090</v>
      </c>
      <c r="P269" s="2">
        <v>0</v>
      </c>
      <c r="Q269" s="5">
        <v>45387</v>
      </c>
      <c r="R269" s="2">
        <v>0</v>
      </c>
      <c r="S269" s="2">
        <v>0</v>
      </c>
    </row>
    <row r="270" spans="1:19" x14ac:dyDescent="0.45">
      <c r="A270" s="2">
        <v>2558</v>
      </c>
      <c r="B270" s="2" t="s">
        <v>371</v>
      </c>
      <c r="C270" s="2" t="s">
        <v>106</v>
      </c>
      <c r="D270" s="4">
        <v>45329</v>
      </c>
      <c r="E270" s="2">
        <v>21075</v>
      </c>
      <c r="F270" s="2">
        <v>21025</v>
      </c>
      <c r="G270" s="2">
        <v>21075</v>
      </c>
      <c r="H270" s="2">
        <v>21025</v>
      </c>
      <c r="I270" s="2">
        <v>21060</v>
      </c>
      <c r="J270" s="2">
        <v>-15</v>
      </c>
      <c r="K270" s="2">
        <v>-7.0000000000000007E-2</v>
      </c>
      <c r="L270" s="2">
        <v>16604</v>
      </c>
      <c r="M270" s="2">
        <v>0</v>
      </c>
      <c r="N270" s="2">
        <v>5727</v>
      </c>
      <c r="O270" s="2">
        <v>73365</v>
      </c>
      <c r="P270" s="2">
        <v>0</v>
      </c>
      <c r="Q270" s="5">
        <v>45449</v>
      </c>
      <c r="R270" s="2">
        <v>0</v>
      </c>
      <c r="S270" s="2">
        <v>0</v>
      </c>
    </row>
    <row r="271" spans="1:19" x14ac:dyDescent="0.45">
      <c r="A271" s="2">
        <v>2559</v>
      </c>
      <c r="B271" s="2" t="s">
        <v>370</v>
      </c>
      <c r="C271" s="2" t="s">
        <v>106</v>
      </c>
      <c r="D271" s="4">
        <v>45329</v>
      </c>
      <c r="E271" s="2">
        <v>18035</v>
      </c>
      <c r="F271" s="2">
        <v>18035</v>
      </c>
      <c r="G271" s="2">
        <v>18045</v>
      </c>
      <c r="H271" s="2">
        <v>18005</v>
      </c>
      <c r="I271" s="2">
        <v>18025</v>
      </c>
      <c r="J271" s="2">
        <v>-10</v>
      </c>
      <c r="K271" s="2">
        <v>-0.06</v>
      </c>
      <c r="L271" s="2">
        <v>17285</v>
      </c>
      <c r="M271" s="2">
        <v>0</v>
      </c>
      <c r="N271" s="2">
        <v>6897</v>
      </c>
      <c r="O271" s="2">
        <v>46572</v>
      </c>
      <c r="P271" s="2">
        <v>0</v>
      </c>
      <c r="Q271" s="5">
        <v>45449</v>
      </c>
      <c r="R271" s="2">
        <v>0</v>
      </c>
      <c r="S271" s="2">
        <v>0</v>
      </c>
    </row>
    <row r="272" spans="1:19" x14ac:dyDescent="0.45">
      <c r="A272" s="2">
        <v>2560</v>
      </c>
      <c r="B272" s="2" t="s">
        <v>369</v>
      </c>
      <c r="C272" s="2" t="s">
        <v>106</v>
      </c>
      <c r="D272" s="4">
        <v>45329</v>
      </c>
      <c r="E272" s="2">
        <v>33710</v>
      </c>
      <c r="F272" s="2">
        <v>33840</v>
      </c>
      <c r="G272" s="2">
        <v>33840</v>
      </c>
      <c r="H272" s="2">
        <v>33840</v>
      </c>
      <c r="I272" s="2">
        <v>33840</v>
      </c>
      <c r="J272" s="2">
        <v>0</v>
      </c>
      <c r="K272" s="2">
        <v>0</v>
      </c>
      <c r="L272" s="2">
        <v>1</v>
      </c>
      <c r="M272" s="2">
        <v>0</v>
      </c>
      <c r="N272" s="2">
        <v>0</v>
      </c>
      <c r="O272" s="2">
        <v>0</v>
      </c>
      <c r="P272" s="2">
        <v>0</v>
      </c>
      <c r="Q272" s="5">
        <v>45421</v>
      </c>
      <c r="R272" s="2">
        <v>0</v>
      </c>
      <c r="S272" s="2">
        <v>0</v>
      </c>
    </row>
    <row r="273" spans="1:19" x14ac:dyDescent="0.45">
      <c r="A273" s="2">
        <v>2561</v>
      </c>
      <c r="B273" s="2" t="s">
        <v>368</v>
      </c>
      <c r="C273" s="2" t="s">
        <v>106</v>
      </c>
      <c r="D273" s="4">
        <v>45329</v>
      </c>
      <c r="E273" s="2">
        <v>2435</v>
      </c>
      <c r="F273" s="2">
        <v>2447</v>
      </c>
      <c r="G273" s="2">
        <v>2447</v>
      </c>
      <c r="H273" s="2">
        <v>2438</v>
      </c>
      <c r="I273" s="2">
        <v>2443</v>
      </c>
      <c r="J273" s="2">
        <v>8</v>
      </c>
      <c r="K273" s="2">
        <v>0.33</v>
      </c>
      <c r="L273" s="2">
        <v>2331</v>
      </c>
      <c r="M273" s="2">
        <v>5</v>
      </c>
      <c r="N273" s="2">
        <v>11976</v>
      </c>
      <c r="O273" s="2">
        <v>13954</v>
      </c>
      <c r="P273" s="2">
        <v>0</v>
      </c>
      <c r="Q273" s="5">
        <v>45392</v>
      </c>
      <c r="R273" s="2">
        <v>0</v>
      </c>
      <c r="S273" s="2">
        <v>0</v>
      </c>
    </row>
    <row r="274" spans="1:19" x14ac:dyDescent="0.45">
      <c r="A274" s="2">
        <v>2562</v>
      </c>
      <c r="B274" s="2" t="s">
        <v>367</v>
      </c>
      <c r="C274" s="2" t="s">
        <v>106</v>
      </c>
      <c r="D274" s="4">
        <v>45329</v>
      </c>
      <c r="E274" s="2">
        <v>3003</v>
      </c>
      <c r="F274" s="2">
        <v>3010</v>
      </c>
      <c r="G274" s="2">
        <v>3016</v>
      </c>
      <c r="H274" s="2">
        <v>3010</v>
      </c>
      <c r="I274" s="2">
        <v>3011</v>
      </c>
      <c r="J274" s="2">
        <v>8</v>
      </c>
      <c r="K274" s="2">
        <v>0.27</v>
      </c>
      <c r="L274" s="2">
        <v>6290</v>
      </c>
      <c r="M274" s="2">
        <v>0.5</v>
      </c>
      <c r="N274" s="2">
        <v>14530</v>
      </c>
      <c r="O274" s="2">
        <v>12790</v>
      </c>
      <c r="P274" s="2">
        <v>0</v>
      </c>
      <c r="Q274" s="5">
        <v>45478</v>
      </c>
      <c r="R274" s="2">
        <v>0</v>
      </c>
      <c r="S274" s="2">
        <v>0</v>
      </c>
    </row>
    <row r="275" spans="1:19" x14ac:dyDescent="0.45">
      <c r="A275" s="2">
        <v>2563</v>
      </c>
      <c r="B275" s="2" t="s">
        <v>366</v>
      </c>
      <c r="C275" s="2" t="s">
        <v>106</v>
      </c>
      <c r="D275" s="4">
        <v>45329</v>
      </c>
      <c r="E275" s="2">
        <v>293.2</v>
      </c>
      <c r="F275" s="2">
        <v>293.5</v>
      </c>
      <c r="G275" s="2">
        <v>294.2</v>
      </c>
      <c r="H275" s="2">
        <v>293.39999999999998</v>
      </c>
      <c r="I275" s="2">
        <v>293.8</v>
      </c>
      <c r="J275" s="2">
        <v>0.6</v>
      </c>
      <c r="K275" s="2">
        <v>0.2</v>
      </c>
      <c r="L275" s="2">
        <v>1221960</v>
      </c>
      <c r="M275" s="2">
        <v>0</v>
      </c>
      <c r="N275" s="2">
        <v>112970</v>
      </c>
      <c r="O275" s="2">
        <v>4388320</v>
      </c>
      <c r="P275" s="2">
        <v>0</v>
      </c>
      <c r="Q275" s="5">
        <v>45330</v>
      </c>
      <c r="R275" s="2">
        <v>0</v>
      </c>
      <c r="S275" s="2">
        <v>0</v>
      </c>
    </row>
    <row r="276" spans="1:19" x14ac:dyDescent="0.45">
      <c r="A276" s="2">
        <v>2564</v>
      </c>
      <c r="B276" s="2" t="s">
        <v>365</v>
      </c>
      <c r="C276" s="2" t="s">
        <v>106</v>
      </c>
      <c r="D276" s="4">
        <v>45329</v>
      </c>
      <c r="E276" s="2">
        <v>2800</v>
      </c>
      <c r="F276" s="2">
        <v>2795</v>
      </c>
      <c r="G276" s="2">
        <v>2828</v>
      </c>
      <c r="H276" s="2">
        <v>2793</v>
      </c>
      <c r="I276" s="2">
        <v>2827</v>
      </c>
      <c r="J276" s="2">
        <v>27</v>
      </c>
      <c r="K276" s="2">
        <v>0.96</v>
      </c>
      <c r="L276" s="2">
        <v>14788</v>
      </c>
      <c r="M276" s="2">
        <v>0</v>
      </c>
      <c r="N276" s="2">
        <v>432</v>
      </c>
      <c r="O276" s="2">
        <v>39706</v>
      </c>
      <c r="P276" s="2">
        <v>0</v>
      </c>
      <c r="Q276" s="5">
        <v>45405</v>
      </c>
      <c r="R276" s="2">
        <v>0</v>
      </c>
      <c r="S276" s="2">
        <v>0</v>
      </c>
    </row>
    <row r="277" spans="1:19" x14ac:dyDescent="0.45">
      <c r="A277" s="2">
        <v>2565</v>
      </c>
      <c r="B277" s="2" t="s">
        <v>364</v>
      </c>
      <c r="C277" s="2" t="s">
        <v>106</v>
      </c>
      <c r="D277" s="4">
        <v>45329</v>
      </c>
      <c r="E277" s="2">
        <v>901</v>
      </c>
      <c r="F277" s="2">
        <v>905</v>
      </c>
      <c r="G277" s="2">
        <v>905</v>
      </c>
      <c r="H277" s="2">
        <v>893</v>
      </c>
      <c r="I277" s="2">
        <v>895</v>
      </c>
      <c r="J277" s="2">
        <v>-6</v>
      </c>
      <c r="K277" s="2">
        <v>-0.67</v>
      </c>
      <c r="L277" s="2">
        <v>8282</v>
      </c>
      <c r="M277" s="2">
        <v>0</v>
      </c>
      <c r="N277" s="2">
        <v>40</v>
      </c>
      <c r="O277" s="2">
        <v>8446</v>
      </c>
      <c r="P277" s="2">
        <v>0</v>
      </c>
      <c r="Q277" s="5">
        <v>45343</v>
      </c>
      <c r="R277" s="2">
        <v>0</v>
      </c>
      <c r="S277" s="2">
        <v>0</v>
      </c>
    </row>
    <row r="278" spans="1:19" x14ac:dyDescent="0.45">
      <c r="A278" s="2">
        <v>2566</v>
      </c>
      <c r="B278" s="2" t="s">
        <v>363</v>
      </c>
      <c r="C278" s="2" t="s">
        <v>106</v>
      </c>
      <c r="D278" s="4">
        <v>45329</v>
      </c>
      <c r="E278" s="2">
        <v>1005</v>
      </c>
      <c r="F278" s="2">
        <v>999.5</v>
      </c>
      <c r="G278" s="2">
        <v>1006</v>
      </c>
      <c r="H278" s="2">
        <v>995</v>
      </c>
      <c r="I278" s="2">
        <v>995</v>
      </c>
      <c r="J278" s="2">
        <v>-10</v>
      </c>
      <c r="K278" s="2">
        <v>-1</v>
      </c>
      <c r="L278" s="2">
        <v>34460</v>
      </c>
      <c r="M278" s="2">
        <v>0</v>
      </c>
      <c r="N278" s="2">
        <v>0</v>
      </c>
      <c r="O278" s="2">
        <v>490</v>
      </c>
      <c r="P278" s="2">
        <v>0</v>
      </c>
      <c r="Q278" s="5">
        <v>45387</v>
      </c>
      <c r="R278" s="2">
        <v>0</v>
      </c>
      <c r="S278" s="2">
        <v>0</v>
      </c>
    </row>
    <row r="279" spans="1:19" x14ac:dyDescent="0.45">
      <c r="A279" s="2">
        <v>2567</v>
      </c>
      <c r="B279" s="2" t="s">
        <v>362</v>
      </c>
      <c r="C279" s="2" t="s">
        <v>106</v>
      </c>
      <c r="D279" s="4">
        <v>45329</v>
      </c>
      <c r="E279" s="2">
        <v>341</v>
      </c>
      <c r="F279" s="2">
        <v>345.1</v>
      </c>
      <c r="G279" s="2">
        <v>345.1</v>
      </c>
      <c r="H279" s="2">
        <v>341.5</v>
      </c>
      <c r="I279" s="2">
        <v>341.5</v>
      </c>
      <c r="J279" s="2">
        <v>0.5</v>
      </c>
      <c r="K279" s="2">
        <v>0.15</v>
      </c>
      <c r="L279" s="2">
        <v>110</v>
      </c>
      <c r="M279" s="2">
        <v>0</v>
      </c>
      <c r="N279" s="2">
        <v>100</v>
      </c>
      <c r="O279" s="2">
        <v>220</v>
      </c>
      <c r="P279" s="2">
        <v>0</v>
      </c>
      <c r="Q279" s="5">
        <v>45336</v>
      </c>
      <c r="R279" s="2">
        <v>0</v>
      </c>
      <c r="S279" s="2">
        <v>0</v>
      </c>
    </row>
    <row r="280" spans="1:19" x14ac:dyDescent="0.45">
      <c r="A280" s="2">
        <v>2568</v>
      </c>
      <c r="B280" s="2" t="s">
        <v>361</v>
      </c>
      <c r="C280" s="2" t="s">
        <v>106</v>
      </c>
      <c r="D280" s="4">
        <v>45329</v>
      </c>
      <c r="E280" s="2">
        <v>4502</v>
      </c>
      <c r="F280" s="2">
        <v>4460</v>
      </c>
      <c r="G280" s="2">
        <v>4475</v>
      </c>
      <c r="H280" s="2">
        <v>4459</v>
      </c>
      <c r="I280" s="2">
        <v>4468</v>
      </c>
      <c r="J280" s="2">
        <v>-34</v>
      </c>
      <c r="K280" s="2">
        <v>-0.76</v>
      </c>
      <c r="L280" s="2">
        <v>43200</v>
      </c>
      <c r="M280" s="2">
        <v>0</v>
      </c>
      <c r="N280" s="2">
        <v>15020</v>
      </c>
      <c r="O280" s="2">
        <v>74150</v>
      </c>
      <c r="P280" s="2">
        <v>0</v>
      </c>
      <c r="Q280" s="5">
        <v>45478</v>
      </c>
      <c r="R280" s="2">
        <v>0</v>
      </c>
      <c r="S280" s="2">
        <v>0</v>
      </c>
    </row>
    <row r="281" spans="1:19" x14ac:dyDescent="0.45">
      <c r="A281" s="2">
        <v>2569</v>
      </c>
      <c r="B281" s="2" t="s">
        <v>360</v>
      </c>
      <c r="C281" s="2" t="s">
        <v>106</v>
      </c>
      <c r="D281" s="4">
        <v>45329</v>
      </c>
      <c r="E281" s="2">
        <v>2860</v>
      </c>
      <c r="F281" s="2">
        <v>2845</v>
      </c>
      <c r="G281" s="2">
        <v>2854</v>
      </c>
      <c r="H281" s="2">
        <v>2844</v>
      </c>
      <c r="I281" s="2">
        <v>2847</v>
      </c>
      <c r="J281" s="2">
        <v>-13</v>
      </c>
      <c r="K281" s="2">
        <v>-0.45</v>
      </c>
      <c r="L281" s="2">
        <v>13510</v>
      </c>
      <c r="M281" s="2">
        <v>0</v>
      </c>
      <c r="N281" s="2">
        <v>0</v>
      </c>
      <c r="O281" s="2">
        <v>109110</v>
      </c>
      <c r="P281" s="2">
        <v>0</v>
      </c>
      <c r="Q281" s="5">
        <v>45478</v>
      </c>
      <c r="R281" s="2">
        <v>0</v>
      </c>
      <c r="S281" s="2">
        <v>0</v>
      </c>
    </row>
    <row r="282" spans="1:19" x14ac:dyDescent="0.45">
      <c r="A282" s="2">
        <v>2620</v>
      </c>
      <c r="B282" s="2" t="s">
        <v>359</v>
      </c>
      <c r="C282" s="2" t="s">
        <v>106</v>
      </c>
      <c r="D282" s="4">
        <v>45329</v>
      </c>
      <c r="E282" s="2">
        <v>334.7</v>
      </c>
      <c r="F282" s="2">
        <v>333.6</v>
      </c>
      <c r="G282" s="2">
        <v>333.8</v>
      </c>
      <c r="H282" s="2">
        <v>333.2</v>
      </c>
      <c r="I282" s="2">
        <v>333.8</v>
      </c>
      <c r="J282" s="2">
        <v>-0.9</v>
      </c>
      <c r="K282" s="2">
        <v>-0.27</v>
      </c>
      <c r="L282" s="2">
        <v>101200</v>
      </c>
      <c r="M282" s="2">
        <v>0.5</v>
      </c>
      <c r="N282" s="2">
        <v>33840</v>
      </c>
      <c r="O282" s="2">
        <v>144700</v>
      </c>
      <c r="P282" s="2">
        <v>0</v>
      </c>
      <c r="Q282" s="5">
        <v>45392</v>
      </c>
      <c r="R282" s="2">
        <v>0</v>
      </c>
      <c r="S282" s="2">
        <v>0</v>
      </c>
    </row>
    <row r="283" spans="1:19" x14ac:dyDescent="0.45">
      <c r="A283" s="2">
        <v>2621</v>
      </c>
      <c r="B283" s="2" t="s">
        <v>358</v>
      </c>
      <c r="C283" s="2" t="s">
        <v>106</v>
      </c>
      <c r="D283" s="4">
        <v>45329</v>
      </c>
      <c r="E283" s="2">
        <v>1285</v>
      </c>
      <c r="F283" s="2">
        <v>1289</v>
      </c>
      <c r="G283" s="2">
        <v>1294</v>
      </c>
      <c r="H283" s="2">
        <v>1288</v>
      </c>
      <c r="I283" s="2">
        <v>1292</v>
      </c>
      <c r="J283" s="2">
        <v>7</v>
      </c>
      <c r="K283" s="2">
        <v>0.54</v>
      </c>
      <c r="L283" s="2">
        <v>1152749</v>
      </c>
      <c r="M283" s="2">
        <v>0</v>
      </c>
      <c r="N283" s="2">
        <v>22570</v>
      </c>
      <c r="O283" s="2">
        <v>3871045</v>
      </c>
      <c r="P283" s="2">
        <v>0</v>
      </c>
      <c r="Q283" s="5">
        <v>45392</v>
      </c>
      <c r="R283" s="2">
        <v>0</v>
      </c>
      <c r="S283" s="2">
        <v>0</v>
      </c>
    </row>
    <row r="284" spans="1:19" x14ac:dyDescent="0.45">
      <c r="A284" s="2">
        <v>2622</v>
      </c>
      <c r="B284" s="2" t="s">
        <v>357</v>
      </c>
      <c r="C284" s="2" t="s">
        <v>106</v>
      </c>
      <c r="D284" s="4">
        <v>45329</v>
      </c>
      <c r="E284" s="2">
        <v>1761</v>
      </c>
      <c r="F284" s="2">
        <v>1761</v>
      </c>
      <c r="G284" s="2">
        <v>1774</v>
      </c>
      <c r="H284" s="2">
        <v>1761</v>
      </c>
      <c r="I284" s="2">
        <v>1770</v>
      </c>
      <c r="J284" s="2">
        <v>9</v>
      </c>
      <c r="K284" s="2">
        <v>0.51</v>
      </c>
      <c r="L284" s="2">
        <v>6660</v>
      </c>
      <c r="M284" s="2">
        <v>0</v>
      </c>
      <c r="N284" s="2">
        <v>0</v>
      </c>
      <c r="O284" s="2">
        <v>7373</v>
      </c>
      <c r="P284" s="2">
        <v>0</v>
      </c>
      <c r="Q284" s="5">
        <v>45392</v>
      </c>
      <c r="R284" s="2">
        <v>0</v>
      </c>
      <c r="S284" s="2">
        <v>0</v>
      </c>
    </row>
    <row r="285" spans="1:19" x14ac:dyDescent="0.45">
      <c r="A285" s="2">
        <v>2623</v>
      </c>
      <c r="B285" s="2" t="s">
        <v>356</v>
      </c>
      <c r="C285" s="2" t="s">
        <v>106</v>
      </c>
      <c r="D285" s="4">
        <v>45329</v>
      </c>
      <c r="E285" s="2">
        <v>2114</v>
      </c>
      <c r="F285" s="2">
        <v>2119</v>
      </c>
      <c r="G285" s="2">
        <v>2119</v>
      </c>
      <c r="H285" s="2">
        <v>2119</v>
      </c>
      <c r="I285" s="2">
        <v>2119</v>
      </c>
      <c r="J285" s="2">
        <v>5</v>
      </c>
      <c r="K285" s="2">
        <v>0.24</v>
      </c>
      <c r="L285" s="2">
        <v>1</v>
      </c>
      <c r="M285" s="2">
        <v>0</v>
      </c>
      <c r="N285" s="2">
        <v>0</v>
      </c>
      <c r="O285" s="2">
        <v>61</v>
      </c>
      <c r="P285" s="2">
        <v>0</v>
      </c>
      <c r="Q285" s="5">
        <v>45392</v>
      </c>
      <c r="R285" s="2">
        <v>0</v>
      </c>
      <c r="S285" s="2">
        <v>0</v>
      </c>
    </row>
    <row r="286" spans="1:19" x14ac:dyDescent="0.45">
      <c r="A286" s="2">
        <v>2624</v>
      </c>
      <c r="B286" s="2" t="s">
        <v>355</v>
      </c>
      <c r="C286" s="2" t="s">
        <v>106</v>
      </c>
      <c r="D286" s="4">
        <v>45329</v>
      </c>
      <c r="E286" s="2">
        <v>3625</v>
      </c>
      <c r="F286" s="2">
        <v>3610</v>
      </c>
      <c r="G286" s="2">
        <v>3630</v>
      </c>
      <c r="H286" s="2">
        <v>3600</v>
      </c>
      <c r="I286" s="2">
        <v>3620</v>
      </c>
      <c r="J286" s="2">
        <v>-5</v>
      </c>
      <c r="K286" s="2">
        <v>-0.14000000000000001</v>
      </c>
      <c r="L286" s="2">
        <v>183770</v>
      </c>
      <c r="M286" s="2">
        <v>0</v>
      </c>
      <c r="N286" s="2">
        <v>917</v>
      </c>
      <c r="O286" s="2">
        <v>3423</v>
      </c>
      <c r="P286" s="2">
        <v>0</v>
      </c>
      <c r="Q286" s="5">
        <v>45391</v>
      </c>
      <c r="R286" s="2">
        <v>0</v>
      </c>
      <c r="S286" s="2">
        <v>0</v>
      </c>
    </row>
    <row r="287" spans="1:19" x14ac:dyDescent="0.45">
      <c r="A287" s="2">
        <v>2625</v>
      </c>
      <c r="B287" s="2" t="s">
        <v>354</v>
      </c>
      <c r="C287" s="2" t="s">
        <v>106</v>
      </c>
      <c r="D287" s="4">
        <v>45329</v>
      </c>
      <c r="E287" s="2">
        <v>2542</v>
      </c>
      <c r="F287" s="2">
        <v>2538</v>
      </c>
      <c r="G287" s="2">
        <v>2562</v>
      </c>
      <c r="H287" s="2">
        <v>2538</v>
      </c>
      <c r="I287" s="2">
        <v>2554</v>
      </c>
      <c r="J287" s="2">
        <v>12</v>
      </c>
      <c r="K287" s="2">
        <v>0.47</v>
      </c>
      <c r="L287" s="2">
        <v>2201</v>
      </c>
      <c r="M287" s="2">
        <v>0</v>
      </c>
      <c r="N287" s="2">
        <v>21</v>
      </c>
      <c r="O287" s="2">
        <v>12658</v>
      </c>
      <c r="P287" s="2">
        <v>0</v>
      </c>
      <c r="Q287" s="5">
        <v>45391</v>
      </c>
      <c r="R287" s="2">
        <v>0</v>
      </c>
      <c r="S287" s="2">
        <v>0</v>
      </c>
    </row>
    <row r="288" spans="1:19" x14ac:dyDescent="0.45">
      <c r="A288" s="2">
        <v>2626</v>
      </c>
      <c r="B288" s="2" t="s">
        <v>353</v>
      </c>
      <c r="C288" s="2" t="s">
        <v>106</v>
      </c>
      <c r="D288" s="4">
        <v>45329</v>
      </c>
      <c r="E288" s="2">
        <v>2185</v>
      </c>
      <c r="F288" s="2">
        <v>2181</v>
      </c>
      <c r="G288" s="2">
        <v>2185</v>
      </c>
      <c r="H288" s="2">
        <v>2171</v>
      </c>
      <c r="I288" s="2">
        <v>2171</v>
      </c>
      <c r="J288" s="2">
        <v>-14</v>
      </c>
      <c r="K288" s="2">
        <v>-0.64</v>
      </c>
      <c r="L288" s="2">
        <v>69</v>
      </c>
      <c r="M288" s="2">
        <v>0</v>
      </c>
      <c r="N288" s="2">
        <v>0</v>
      </c>
      <c r="O288" s="2">
        <v>555</v>
      </c>
      <c r="P288" s="2">
        <v>0</v>
      </c>
      <c r="Q288" s="5">
        <v>45496</v>
      </c>
      <c r="R288" s="2">
        <v>0</v>
      </c>
      <c r="S288" s="2">
        <v>0</v>
      </c>
    </row>
    <row r="289" spans="1:19" x14ac:dyDescent="0.45">
      <c r="A289" s="2">
        <v>2627</v>
      </c>
      <c r="B289" s="2" t="s">
        <v>434</v>
      </c>
      <c r="C289" s="2" t="s">
        <v>106</v>
      </c>
      <c r="D289" s="4">
        <v>45329</v>
      </c>
      <c r="E289" s="2">
        <v>1279</v>
      </c>
      <c r="F289" s="2">
        <v>1279</v>
      </c>
      <c r="G289" s="2">
        <v>1279</v>
      </c>
      <c r="H289" s="2">
        <v>1258</v>
      </c>
      <c r="I289" s="2">
        <v>1265</v>
      </c>
      <c r="J289" s="2">
        <v>-14</v>
      </c>
      <c r="K289" s="2">
        <v>-1.0900000000000001</v>
      </c>
      <c r="L289" s="2">
        <v>6208</v>
      </c>
      <c r="M289" s="2">
        <v>0</v>
      </c>
      <c r="N289" s="2">
        <v>0</v>
      </c>
      <c r="O289" s="2">
        <v>117</v>
      </c>
      <c r="P289" s="2">
        <v>0</v>
      </c>
      <c r="Q289" s="5">
        <v>45496</v>
      </c>
      <c r="R289" s="2">
        <v>0</v>
      </c>
      <c r="S289" s="2">
        <v>0</v>
      </c>
    </row>
    <row r="290" spans="1:19" x14ac:dyDescent="0.45">
      <c r="A290" s="2">
        <v>2628</v>
      </c>
      <c r="B290" s="2" t="s">
        <v>433</v>
      </c>
      <c r="C290" s="2" t="s">
        <v>106</v>
      </c>
      <c r="D290" s="4">
        <v>45329</v>
      </c>
      <c r="E290" s="2">
        <v>1566</v>
      </c>
      <c r="F290" s="2">
        <v>1626</v>
      </c>
      <c r="G290" s="2">
        <v>1744</v>
      </c>
      <c r="H290" s="2">
        <v>1537</v>
      </c>
      <c r="I290" s="2">
        <v>1581</v>
      </c>
      <c r="J290" s="2">
        <v>15</v>
      </c>
      <c r="K290" s="2">
        <v>0.96</v>
      </c>
      <c r="L290" s="2">
        <v>12312</v>
      </c>
      <c r="M290" s="2">
        <v>0</v>
      </c>
      <c r="N290" s="2">
        <v>556</v>
      </c>
      <c r="O290" s="2">
        <v>21206</v>
      </c>
      <c r="P290" s="2">
        <v>0</v>
      </c>
      <c r="Q290" s="5">
        <v>45330</v>
      </c>
      <c r="R290" s="2">
        <v>0</v>
      </c>
      <c r="S290" s="2">
        <v>0</v>
      </c>
    </row>
    <row r="291" spans="1:19" x14ac:dyDescent="0.45">
      <c r="A291" s="2">
        <v>2629</v>
      </c>
      <c r="B291" s="2" t="s">
        <v>432</v>
      </c>
      <c r="C291" s="2" t="s">
        <v>106</v>
      </c>
      <c r="D291" s="4">
        <v>45329</v>
      </c>
      <c r="E291" s="2">
        <v>2150</v>
      </c>
      <c r="F291" s="2">
        <v>2176</v>
      </c>
      <c r="G291" s="2">
        <v>2208</v>
      </c>
      <c r="H291" s="2">
        <v>2176</v>
      </c>
      <c r="I291" s="2">
        <v>2199</v>
      </c>
      <c r="J291" s="2">
        <v>49</v>
      </c>
      <c r="K291" s="2">
        <v>2.2799999999999998</v>
      </c>
      <c r="L291" s="2">
        <v>501</v>
      </c>
      <c r="M291" s="2">
        <v>5</v>
      </c>
      <c r="N291" s="2">
        <v>225</v>
      </c>
      <c r="O291" s="2">
        <v>1049</v>
      </c>
      <c r="P291" s="2">
        <v>0</v>
      </c>
      <c r="Q291" s="5">
        <v>45330</v>
      </c>
      <c r="R291" s="2">
        <v>0</v>
      </c>
      <c r="S291" s="2">
        <v>0</v>
      </c>
    </row>
    <row r="292" spans="1:19" x14ac:dyDescent="0.45">
      <c r="A292" s="2">
        <v>2630</v>
      </c>
      <c r="B292" s="2" t="s">
        <v>431</v>
      </c>
      <c r="C292" s="2" t="s">
        <v>106</v>
      </c>
      <c r="D292" s="4">
        <v>45329</v>
      </c>
      <c r="E292" s="2">
        <v>11560</v>
      </c>
      <c r="F292" s="2">
        <v>11570</v>
      </c>
      <c r="G292" s="2">
        <v>11595</v>
      </c>
      <c r="H292" s="2">
        <v>11565</v>
      </c>
      <c r="I292" s="2">
        <v>11570</v>
      </c>
      <c r="J292" s="2">
        <v>10</v>
      </c>
      <c r="K292" s="2">
        <v>0.09</v>
      </c>
      <c r="L292" s="2">
        <v>40008</v>
      </c>
      <c r="M292" s="2">
        <v>0</v>
      </c>
      <c r="N292" s="2">
        <v>1229</v>
      </c>
      <c r="O292" s="2">
        <v>69985</v>
      </c>
      <c r="P292" s="2">
        <v>0</v>
      </c>
      <c r="Q292" s="5">
        <v>45449</v>
      </c>
      <c r="R292" s="2">
        <v>0</v>
      </c>
      <c r="S292" s="2">
        <v>0</v>
      </c>
    </row>
    <row r="293" spans="1:19" x14ac:dyDescent="0.45">
      <c r="A293" s="2">
        <v>2631</v>
      </c>
      <c r="B293" s="2" t="s">
        <v>430</v>
      </c>
      <c r="C293" s="2" t="s">
        <v>106</v>
      </c>
      <c r="D293" s="4">
        <v>45329</v>
      </c>
      <c r="E293" s="2">
        <v>18810</v>
      </c>
      <c r="F293" s="2">
        <v>18640</v>
      </c>
      <c r="G293" s="2">
        <v>18705</v>
      </c>
      <c r="H293" s="2">
        <v>18635</v>
      </c>
      <c r="I293" s="2">
        <v>18665</v>
      </c>
      <c r="J293" s="2">
        <v>-145</v>
      </c>
      <c r="K293" s="2">
        <v>-0.77</v>
      </c>
      <c r="L293" s="2">
        <v>27532</v>
      </c>
      <c r="M293" s="2">
        <v>5</v>
      </c>
      <c r="N293" s="2">
        <v>7538</v>
      </c>
      <c r="O293" s="2">
        <v>38203</v>
      </c>
      <c r="P293" s="2">
        <v>0</v>
      </c>
      <c r="Q293" s="5">
        <v>45449</v>
      </c>
      <c r="R293" s="2">
        <v>0</v>
      </c>
      <c r="S293" s="2">
        <v>0</v>
      </c>
    </row>
    <row r="294" spans="1:19" x14ac:dyDescent="0.45">
      <c r="A294" s="2">
        <v>2632</v>
      </c>
      <c r="B294" s="2" t="s">
        <v>429</v>
      </c>
      <c r="C294" s="2" t="s">
        <v>106</v>
      </c>
      <c r="D294" s="4">
        <v>45329</v>
      </c>
      <c r="E294" s="2">
        <v>11985</v>
      </c>
      <c r="F294" s="2">
        <v>11925</v>
      </c>
      <c r="G294" s="2">
        <v>11965</v>
      </c>
      <c r="H294" s="2">
        <v>11915</v>
      </c>
      <c r="I294" s="2">
        <v>11935</v>
      </c>
      <c r="J294" s="2">
        <v>-50</v>
      </c>
      <c r="K294" s="2">
        <v>-0.42</v>
      </c>
      <c r="L294" s="2">
        <v>5515</v>
      </c>
      <c r="M294" s="2">
        <v>0</v>
      </c>
      <c r="N294" s="2">
        <v>1171</v>
      </c>
      <c r="O294" s="2">
        <v>29227</v>
      </c>
      <c r="P294" s="2">
        <v>0</v>
      </c>
      <c r="Q294" s="5">
        <v>45449</v>
      </c>
      <c r="R294" s="2">
        <v>0</v>
      </c>
      <c r="S294" s="2">
        <v>0</v>
      </c>
    </row>
    <row r="295" spans="1:19" x14ac:dyDescent="0.45">
      <c r="A295" s="2">
        <v>2633</v>
      </c>
      <c r="B295" s="2" t="s">
        <v>428</v>
      </c>
      <c r="C295" s="2" t="s">
        <v>106</v>
      </c>
      <c r="D295" s="4">
        <v>45329</v>
      </c>
      <c r="E295" s="2">
        <v>339.3</v>
      </c>
      <c r="F295" s="2">
        <v>338.4</v>
      </c>
      <c r="G295" s="2">
        <v>339.1</v>
      </c>
      <c r="H295" s="2">
        <v>338.3</v>
      </c>
      <c r="I295" s="2">
        <v>338.8</v>
      </c>
      <c r="J295" s="2">
        <v>-0.5</v>
      </c>
      <c r="K295" s="2">
        <v>-0.15</v>
      </c>
      <c r="L295" s="2">
        <v>106600</v>
      </c>
      <c r="M295" s="2">
        <v>0</v>
      </c>
      <c r="N295" s="2">
        <v>94770</v>
      </c>
      <c r="O295" s="2">
        <v>317010</v>
      </c>
      <c r="P295" s="2">
        <v>0</v>
      </c>
      <c r="Q295" s="5">
        <v>45358</v>
      </c>
      <c r="R295" s="2">
        <v>0</v>
      </c>
      <c r="S295" s="2">
        <v>0</v>
      </c>
    </row>
    <row r="296" spans="1:19" x14ac:dyDescent="0.45">
      <c r="A296" s="2">
        <v>2634</v>
      </c>
      <c r="B296" s="2" t="s">
        <v>427</v>
      </c>
      <c r="C296" s="2" t="s">
        <v>106</v>
      </c>
      <c r="D296" s="4">
        <v>45329</v>
      </c>
      <c r="E296" s="2">
        <v>2278</v>
      </c>
      <c r="F296" s="2">
        <v>2280.5</v>
      </c>
      <c r="G296" s="2">
        <v>2285</v>
      </c>
      <c r="H296" s="2">
        <v>2280</v>
      </c>
      <c r="I296" s="2">
        <v>2281</v>
      </c>
      <c r="J296" s="2">
        <v>3</v>
      </c>
      <c r="K296" s="2">
        <v>0.13</v>
      </c>
      <c r="L296" s="2">
        <v>2820</v>
      </c>
      <c r="M296" s="2">
        <v>0</v>
      </c>
      <c r="N296" s="2">
        <v>8370</v>
      </c>
      <c r="O296" s="2">
        <v>319830</v>
      </c>
      <c r="P296" s="2">
        <v>0</v>
      </c>
      <c r="Q296" s="5">
        <v>45358</v>
      </c>
      <c r="R296" s="2">
        <v>0</v>
      </c>
      <c r="S296" s="2">
        <v>0</v>
      </c>
    </row>
    <row r="297" spans="1:19" x14ac:dyDescent="0.45">
      <c r="A297" s="2">
        <v>2635</v>
      </c>
      <c r="B297" s="2" t="s">
        <v>426</v>
      </c>
      <c r="C297" s="2" t="s">
        <v>106</v>
      </c>
      <c r="D297" s="4">
        <v>45329</v>
      </c>
      <c r="E297" s="2">
        <v>3524</v>
      </c>
      <c r="F297" s="2">
        <v>3514</v>
      </c>
      <c r="G297" s="2">
        <v>3514</v>
      </c>
      <c r="H297" s="2">
        <v>3514</v>
      </c>
      <c r="I297" s="2">
        <v>3514</v>
      </c>
      <c r="J297" s="2">
        <v>-10</v>
      </c>
      <c r="K297" s="2">
        <v>-0.28000000000000003</v>
      </c>
      <c r="L297" s="2">
        <v>220</v>
      </c>
      <c r="M297" s="2">
        <v>0</v>
      </c>
      <c r="N297" s="2">
        <v>0</v>
      </c>
      <c r="O297" s="2">
        <v>1060</v>
      </c>
      <c r="P297" s="2">
        <v>0</v>
      </c>
      <c r="Q297" s="5">
        <v>45358</v>
      </c>
      <c r="R297" s="2">
        <v>0</v>
      </c>
      <c r="S297" s="2">
        <v>0</v>
      </c>
    </row>
    <row r="298" spans="1:19" x14ac:dyDescent="0.45">
      <c r="A298" s="2">
        <v>2636</v>
      </c>
      <c r="B298" s="2" t="s">
        <v>425</v>
      </c>
      <c r="C298" s="2" t="s">
        <v>106</v>
      </c>
      <c r="D298" s="4">
        <v>45329</v>
      </c>
      <c r="E298" s="2">
        <v>3100</v>
      </c>
      <c r="F298" s="2">
        <v>3095</v>
      </c>
      <c r="G298" s="2">
        <v>3100</v>
      </c>
      <c r="H298" s="2">
        <v>3080</v>
      </c>
      <c r="I298" s="2">
        <v>3090</v>
      </c>
      <c r="J298" s="2">
        <v>-10</v>
      </c>
      <c r="K298" s="2">
        <v>-0.32</v>
      </c>
      <c r="L298" s="2">
        <v>269</v>
      </c>
      <c r="M298" s="2">
        <v>5</v>
      </c>
      <c r="N298" s="2">
        <v>1</v>
      </c>
      <c r="O298" s="2">
        <v>122</v>
      </c>
      <c r="P298" s="2">
        <v>0</v>
      </c>
      <c r="Q298" s="5">
        <v>45372</v>
      </c>
      <c r="R298" s="2">
        <v>0</v>
      </c>
      <c r="S298" s="2">
        <v>0</v>
      </c>
    </row>
    <row r="299" spans="1:19" x14ac:dyDescent="0.45">
      <c r="A299" s="2">
        <v>2637</v>
      </c>
      <c r="B299" s="2" t="s">
        <v>424</v>
      </c>
      <c r="C299" s="2" t="s">
        <v>106</v>
      </c>
      <c r="D299" s="4">
        <v>45329</v>
      </c>
      <c r="E299" s="2">
        <v>1578</v>
      </c>
      <c r="F299" s="2">
        <v>1561</v>
      </c>
      <c r="G299" s="2">
        <v>1565</v>
      </c>
      <c r="H299" s="2">
        <v>1551</v>
      </c>
      <c r="I299" s="2">
        <v>1562</v>
      </c>
      <c r="J299" s="2">
        <v>-16</v>
      </c>
      <c r="K299" s="2">
        <v>-1.01</v>
      </c>
      <c r="L299" s="2">
        <v>126</v>
      </c>
      <c r="M299" s="2">
        <v>0</v>
      </c>
      <c r="N299" s="2">
        <v>0</v>
      </c>
      <c r="O299" s="2">
        <v>110</v>
      </c>
      <c r="P299" s="2">
        <v>0</v>
      </c>
      <c r="Q299" s="5">
        <v>45372</v>
      </c>
      <c r="R299" s="2">
        <v>0</v>
      </c>
      <c r="S299" s="2">
        <v>0</v>
      </c>
    </row>
    <row r="300" spans="1:19" x14ac:dyDescent="0.45">
      <c r="A300" s="2">
        <v>2638</v>
      </c>
      <c r="B300" s="2" t="s">
        <v>423</v>
      </c>
      <c r="C300" s="2" t="s">
        <v>106</v>
      </c>
      <c r="D300" s="4">
        <v>45329</v>
      </c>
      <c r="E300" s="2">
        <v>2059</v>
      </c>
      <c r="F300" s="2">
        <v>2030</v>
      </c>
      <c r="G300" s="2">
        <v>2030</v>
      </c>
      <c r="H300" s="2">
        <v>1982</v>
      </c>
      <c r="I300" s="2">
        <v>1990</v>
      </c>
      <c r="J300" s="2">
        <v>-69</v>
      </c>
      <c r="K300" s="2">
        <v>-3.35</v>
      </c>
      <c r="L300" s="2">
        <v>20675</v>
      </c>
      <c r="M300" s="2">
        <v>0</v>
      </c>
      <c r="N300" s="2">
        <v>0</v>
      </c>
      <c r="O300" s="2">
        <v>4988</v>
      </c>
      <c r="P300" s="2">
        <v>0</v>
      </c>
      <c r="Q300" s="5">
        <v>45464</v>
      </c>
      <c r="R300" s="2">
        <v>0</v>
      </c>
      <c r="S300" s="2">
        <v>0</v>
      </c>
    </row>
    <row r="301" spans="1:19" x14ac:dyDescent="0.45">
      <c r="A301" s="2">
        <v>2639</v>
      </c>
      <c r="B301" s="2" t="s">
        <v>422</v>
      </c>
      <c r="C301" s="2" t="s">
        <v>106</v>
      </c>
      <c r="D301" s="4">
        <v>45329</v>
      </c>
      <c r="E301" s="2">
        <v>1602</v>
      </c>
      <c r="F301" s="2">
        <v>1585</v>
      </c>
      <c r="G301" s="2">
        <v>1585</v>
      </c>
      <c r="H301" s="2">
        <v>1573</v>
      </c>
      <c r="I301" s="2">
        <v>1582</v>
      </c>
      <c r="J301" s="2">
        <v>-20</v>
      </c>
      <c r="K301" s="2">
        <v>-1.25</v>
      </c>
      <c r="L301" s="2">
        <v>15241</v>
      </c>
      <c r="M301" s="2">
        <v>0</v>
      </c>
      <c r="N301" s="2">
        <v>2</v>
      </c>
      <c r="O301" s="2">
        <v>951</v>
      </c>
      <c r="P301" s="2">
        <v>0</v>
      </c>
      <c r="Q301" s="5">
        <v>45464</v>
      </c>
      <c r="R301" s="2">
        <v>0</v>
      </c>
      <c r="S301" s="2">
        <v>0</v>
      </c>
    </row>
    <row r="302" spans="1:19" x14ac:dyDescent="0.45">
      <c r="A302" s="2">
        <v>2640</v>
      </c>
      <c r="B302" s="2" t="s">
        <v>421</v>
      </c>
      <c r="C302" s="2" t="s">
        <v>106</v>
      </c>
      <c r="D302" s="4">
        <v>45329</v>
      </c>
      <c r="E302" s="2">
        <v>3090</v>
      </c>
      <c r="F302" s="2">
        <v>3095</v>
      </c>
      <c r="G302" s="2">
        <v>3095</v>
      </c>
      <c r="H302" s="2">
        <v>3040</v>
      </c>
      <c r="I302" s="2">
        <v>3060</v>
      </c>
      <c r="J302" s="2">
        <v>-30</v>
      </c>
      <c r="K302" s="2">
        <v>-0.97</v>
      </c>
      <c r="L302" s="2">
        <v>2541</v>
      </c>
      <c r="M302" s="2">
        <v>0</v>
      </c>
      <c r="N302" s="2">
        <v>703</v>
      </c>
      <c r="O302" s="2">
        <v>3303</v>
      </c>
      <c r="P302" s="2">
        <v>0</v>
      </c>
      <c r="Q302" s="5">
        <v>45464</v>
      </c>
      <c r="R302" s="2">
        <v>0</v>
      </c>
      <c r="S302" s="2">
        <v>0</v>
      </c>
    </row>
    <row r="303" spans="1:19" x14ac:dyDescent="0.45">
      <c r="A303" s="2">
        <v>2641</v>
      </c>
      <c r="B303" s="2" t="s">
        <v>420</v>
      </c>
      <c r="C303" s="2" t="s">
        <v>106</v>
      </c>
      <c r="D303" s="4">
        <v>45329</v>
      </c>
      <c r="E303" s="2">
        <v>2785</v>
      </c>
      <c r="F303" s="2">
        <v>2789</v>
      </c>
      <c r="G303" s="2">
        <v>2835</v>
      </c>
      <c r="H303" s="2">
        <v>2789</v>
      </c>
      <c r="I303" s="2">
        <v>2817</v>
      </c>
      <c r="J303" s="2">
        <v>32</v>
      </c>
      <c r="K303" s="2">
        <v>1.1499999999999999</v>
      </c>
      <c r="L303" s="2">
        <v>9911</v>
      </c>
      <c r="M303" s="2">
        <v>0</v>
      </c>
      <c r="N303" s="2">
        <v>0</v>
      </c>
      <c r="O303" s="2">
        <v>964</v>
      </c>
      <c r="P303" s="2">
        <v>0</v>
      </c>
      <c r="Q303" s="5">
        <v>45464</v>
      </c>
      <c r="R303" s="2">
        <v>0</v>
      </c>
      <c r="S303" s="2">
        <v>0</v>
      </c>
    </row>
    <row r="304" spans="1:19" x14ac:dyDescent="0.45">
      <c r="A304" s="2">
        <v>2642</v>
      </c>
      <c r="B304" s="2" t="s">
        <v>419</v>
      </c>
      <c r="C304" s="2" t="s">
        <v>106</v>
      </c>
      <c r="E304" s="2">
        <v>33400</v>
      </c>
      <c r="F304" s="2">
        <v>0</v>
      </c>
      <c r="G304" s="2">
        <v>0</v>
      </c>
      <c r="H304" s="2">
        <v>0</v>
      </c>
      <c r="I304" s="2">
        <v>0</v>
      </c>
      <c r="J304" s="2">
        <v>0</v>
      </c>
      <c r="K304" s="2">
        <v>0</v>
      </c>
      <c r="L304" s="2">
        <v>0</v>
      </c>
      <c r="M304" s="2">
        <v>0</v>
      </c>
      <c r="N304" s="2">
        <v>0</v>
      </c>
      <c r="O304" s="2">
        <v>0</v>
      </c>
      <c r="P304" s="2">
        <v>0</v>
      </c>
      <c r="Q304" s="5">
        <v>45483</v>
      </c>
      <c r="R304" s="2">
        <v>0</v>
      </c>
      <c r="S304" s="2">
        <v>0</v>
      </c>
    </row>
    <row r="305" spans="1:19" x14ac:dyDescent="0.45">
      <c r="A305" s="2">
        <v>2643</v>
      </c>
      <c r="B305" s="2" t="s">
        <v>418</v>
      </c>
      <c r="C305" s="2" t="s">
        <v>106</v>
      </c>
      <c r="D305" s="4">
        <v>45329</v>
      </c>
      <c r="E305" s="2">
        <v>2608</v>
      </c>
      <c r="F305" s="2">
        <v>2624</v>
      </c>
      <c r="G305" s="2">
        <v>2630</v>
      </c>
      <c r="H305" s="2">
        <v>2614</v>
      </c>
      <c r="I305" s="2">
        <v>2622</v>
      </c>
      <c r="J305" s="2">
        <v>14</v>
      </c>
      <c r="K305" s="2">
        <v>0.54</v>
      </c>
      <c r="L305" s="2">
        <v>311</v>
      </c>
      <c r="M305" s="2">
        <v>0</v>
      </c>
      <c r="N305" s="2">
        <v>0</v>
      </c>
      <c r="O305" s="2">
        <v>50</v>
      </c>
      <c r="P305" s="2">
        <v>0</v>
      </c>
      <c r="Q305" s="5">
        <v>45400</v>
      </c>
      <c r="R305" s="2">
        <v>0</v>
      </c>
      <c r="S305" s="2">
        <v>0</v>
      </c>
    </row>
    <row r="306" spans="1:19" x14ac:dyDescent="0.45">
      <c r="A306" s="2">
        <v>2644</v>
      </c>
      <c r="B306" s="2" t="s">
        <v>417</v>
      </c>
      <c r="C306" s="2" t="s">
        <v>106</v>
      </c>
      <c r="D306" s="4">
        <v>45329</v>
      </c>
      <c r="E306" s="2">
        <v>4370</v>
      </c>
      <c r="F306" s="2">
        <v>4340</v>
      </c>
      <c r="G306" s="2">
        <v>4375</v>
      </c>
      <c r="H306" s="2">
        <v>4305</v>
      </c>
      <c r="I306" s="2">
        <v>4365</v>
      </c>
      <c r="J306" s="2">
        <v>-5</v>
      </c>
      <c r="K306" s="2">
        <v>-0.11</v>
      </c>
      <c r="L306" s="2">
        <v>487416</v>
      </c>
      <c r="M306" s="2">
        <v>0</v>
      </c>
      <c r="N306" s="2">
        <v>27624</v>
      </c>
      <c r="O306" s="2">
        <v>463173</v>
      </c>
      <c r="P306" s="2">
        <v>0</v>
      </c>
      <c r="Q306" s="5">
        <v>45405</v>
      </c>
      <c r="R306" s="2">
        <v>0</v>
      </c>
      <c r="S306" s="2">
        <v>0</v>
      </c>
    </row>
    <row r="307" spans="1:19" x14ac:dyDescent="0.45">
      <c r="A307" s="2">
        <v>2645</v>
      </c>
      <c r="B307" s="2" t="s">
        <v>416</v>
      </c>
      <c r="C307" s="2" t="s">
        <v>106</v>
      </c>
      <c r="D307" s="4">
        <v>45329</v>
      </c>
      <c r="E307" s="2">
        <v>2023</v>
      </c>
      <c r="F307" s="2">
        <v>2021</v>
      </c>
      <c r="G307" s="2">
        <v>2021</v>
      </c>
      <c r="H307" s="2">
        <v>2005</v>
      </c>
      <c r="I307" s="2">
        <v>2011</v>
      </c>
      <c r="J307" s="2">
        <v>-12</v>
      </c>
      <c r="K307" s="2">
        <v>-0.59</v>
      </c>
      <c r="L307" s="2">
        <v>21</v>
      </c>
      <c r="M307" s="2">
        <v>0</v>
      </c>
      <c r="N307" s="2">
        <v>17</v>
      </c>
      <c r="O307" s="2">
        <v>20137</v>
      </c>
      <c r="P307" s="2">
        <v>0</v>
      </c>
      <c r="Q307" s="5">
        <v>45405</v>
      </c>
      <c r="R307" s="2">
        <v>0</v>
      </c>
      <c r="S307" s="2">
        <v>0</v>
      </c>
    </row>
    <row r="308" spans="1:19" x14ac:dyDescent="0.45">
      <c r="A308" s="2">
        <v>2646</v>
      </c>
      <c r="B308" s="2" t="s">
        <v>415</v>
      </c>
      <c r="C308" s="2" t="s">
        <v>106</v>
      </c>
      <c r="D308" s="4">
        <v>45329</v>
      </c>
      <c r="E308" s="2">
        <v>1791</v>
      </c>
      <c r="F308" s="2">
        <v>1788</v>
      </c>
      <c r="G308" s="2">
        <v>1811</v>
      </c>
      <c r="H308" s="2">
        <v>1788</v>
      </c>
      <c r="I308" s="2">
        <v>1811</v>
      </c>
      <c r="J308" s="2">
        <v>20</v>
      </c>
      <c r="K308" s="2">
        <v>1.1200000000000001</v>
      </c>
      <c r="L308" s="2">
        <v>123</v>
      </c>
      <c r="M308" s="2">
        <v>0</v>
      </c>
      <c r="N308" s="2">
        <v>0</v>
      </c>
      <c r="O308" s="2">
        <v>128</v>
      </c>
      <c r="P308" s="2">
        <v>0</v>
      </c>
      <c r="Q308" s="5">
        <v>45405</v>
      </c>
      <c r="R308" s="2">
        <v>0</v>
      </c>
      <c r="S308" s="2">
        <v>0</v>
      </c>
    </row>
    <row r="309" spans="1:19" x14ac:dyDescent="0.45">
      <c r="A309" s="2">
        <v>2647</v>
      </c>
      <c r="B309" s="2" t="s">
        <v>414</v>
      </c>
      <c r="C309" s="2" t="s">
        <v>106</v>
      </c>
      <c r="D309" s="4">
        <v>45329</v>
      </c>
      <c r="E309" s="2">
        <v>5533</v>
      </c>
      <c r="F309" s="2">
        <v>5521</v>
      </c>
      <c r="G309" s="2">
        <v>5521</v>
      </c>
      <c r="H309" s="2">
        <v>5521</v>
      </c>
      <c r="I309" s="2">
        <v>5521</v>
      </c>
      <c r="J309" s="2">
        <v>-12</v>
      </c>
      <c r="K309" s="2">
        <v>-0.22</v>
      </c>
      <c r="L309" s="2">
        <v>3000</v>
      </c>
      <c r="M309" s="2">
        <v>0</v>
      </c>
      <c r="N309" s="2">
        <v>0</v>
      </c>
      <c r="O309" s="2">
        <v>0</v>
      </c>
      <c r="P309" s="2">
        <v>0</v>
      </c>
      <c r="Q309" s="5">
        <v>45357</v>
      </c>
      <c r="R309" s="2">
        <v>0</v>
      </c>
      <c r="S309" s="2">
        <v>0</v>
      </c>
    </row>
    <row r="310" spans="1:19" x14ac:dyDescent="0.45">
      <c r="A310" s="2">
        <v>2648</v>
      </c>
      <c r="B310" s="2" t="s">
        <v>413</v>
      </c>
      <c r="C310" s="2" t="s">
        <v>106</v>
      </c>
      <c r="D310" s="4">
        <v>45329</v>
      </c>
      <c r="E310" s="2">
        <v>3824</v>
      </c>
      <c r="F310" s="2">
        <v>3833</v>
      </c>
      <c r="G310" s="2">
        <v>3833</v>
      </c>
      <c r="H310" s="2">
        <v>3833</v>
      </c>
      <c r="I310" s="2">
        <v>3833</v>
      </c>
      <c r="J310" s="2">
        <v>9</v>
      </c>
      <c r="K310" s="2">
        <v>0.24</v>
      </c>
      <c r="L310" s="2">
        <v>100</v>
      </c>
      <c r="M310" s="2">
        <v>0</v>
      </c>
      <c r="N310" s="2">
        <v>0</v>
      </c>
      <c r="O310" s="2">
        <v>1130</v>
      </c>
      <c r="P310" s="2">
        <v>0</v>
      </c>
      <c r="Q310" s="5">
        <v>45357</v>
      </c>
      <c r="R310" s="2">
        <v>0</v>
      </c>
      <c r="S310" s="2">
        <v>0</v>
      </c>
    </row>
    <row r="311" spans="1:19" x14ac:dyDescent="0.45">
      <c r="A311" s="2">
        <v>2649</v>
      </c>
      <c r="B311" s="2" t="s">
        <v>412</v>
      </c>
      <c r="C311" s="2" t="s">
        <v>106</v>
      </c>
      <c r="D311" s="4">
        <v>45329</v>
      </c>
      <c r="E311" s="2">
        <v>642.1</v>
      </c>
      <c r="F311" s="2">
        <v>644.20000000000005</v>
      </c>
      <c r="G311" s="2">
        <v>644.20000000000005</v>
      </c>
      <c r="H311" s="2">
        <v>644.20000000000005</v>
      </c>
      <c r="I311" s="2">
        <v>644.20000000000005</v>
      </c>
      <c r="J311" s="2">
        <v>2.1</v>
      </c>
      <c r="K311" s="2">
        <v>0.33</v>
      </c>
      <c r="L311" s="2">
        <v>20</v>
      </c>
      <c r="M311" s="2">
        <v>0</v>
      </c>
      <c r="N311" s="2">
        <v>0</v>
      </c>
      <c r="O311" s="2">
        <v>0</v>
      </c>
      <c r="P311" s="2">
        <v>0</v>
      </c>
      <c r="Q311" s="6">
        <v>45392</v>
      </c>
      <c r="R311" s="2">
        <v>0</v>
      </c>
      <c r="S311" s="2">
        <v>0</v>
      </c>
    </row>
    <row r="312" spans="1:19" x14ac:dyDescent="0.45">
      <c r="A312" s="2">
        <v>2836</v>
      </c>
      <c r="B312" s="2" t="s">
        <v>411</v>
      </c>
      <c r="C312" s="2" t="s">
        <v>106</v>
      </c>
      <c r="D312" s="4">
        <v>45329</v>
      </c>
      <c r="E312" s="2">
        <v>2321</v>
      </c>
      <c r="F312" s="2">
        <v>2308</v>
      </c>
      <c r="G312" s="2">
        <v>2320</v>
      </c>
      <c r="H312" s="2">
        <v>2306</v>
      </c>
      <c r="I312" s="2">
        <v>2319</v>
      </c>
      <c r="J312" s="2">
        <v>-2</v>
      </c>
      <c r="K312" s="2">
        <v>-0.09</v>
      </c>
      <c r="L312" s="2">
        <v>70</v>
      </c>
      <c r="M312" s="2">
        <v>5</v>
      </c>
      <c r="N312" s="2">
        <v>500</v>
      </c>
      <c r="O312" s="2">
        <v>511</v>
      </c>
      <c r="P312" s="2">
        <v>0</v>
      </c>
      <c r="Q312" s="5">
        <v>45464</v>
      </c>
      <c r="R312" s="2">
        <v>0</v>
      </c>
      <c r="S312" s="2">
        <v>0</v>
      </c>
    </row>
    <row r="313" spans="1:19" x14ac:dyDescent="0.45">
      <c r="A313" s="2">
        <v>2837</v>
      </c>
      <c r="B313" s="2" t="s">
        <v>410</v>
      </c>
      <c r="C313" s="2" t="s">
        <v>106</v>
      </c>
      <c r="D313" s="4">
        <v>45329</v>
      </c>
      <c r="E313" s="2">
        <v>2202</v>
      </c>
      <c r="F313" s="2">
        <v>2185</v>
      </c>
      <c r="G313" s="2">
        <v>2185</v>
      </c>
      <c r="H313" s="2">
        <v>2170</v>
      </c>
      <c r="I313" s="2">
        <v>2171</v>
      </c>
      <c r="J313" s="2">
        <v>-31</v>
      </c>
      <c r="K313" s="2">
        <v>-1.41</v>
      </c>
      <c r="L313" s="2">
        <v>515</v>
      </c>
      <c r="M313" s="2">
        <v>0</v>
      </c>
      <c r="N313" s="2">
        <v>0</v>
      </c>
      <c r="O313" s="2">
        <v>202</v>
      </c>
      <c r="P313" s="2">
        <v>0</v>
      </c>
      <c r="Q313" s="6">
        <v>45464</v>
      </c>
      <c r="R313" s="2">
        <v>0</v>
      </c>
      <c r="S313" s="2">
        <v>0</v>
      </c>
    </row>
    <row r="314" spans="1:19" x14ac:dyDescent="0.45">
      <c r="A314" s="2">
        <v>2838</v>
      </c>
      <c r="B314" s="2" t="s">
        <v>409</v>
      </c>
      <c r="C314" s="2" t="s">
        <v>106</v>
      </c>
      <c r="D314" s="4">
        <v>45329</v>
      </c>
      <c r="E314" s="2">
        <v>8270</v>
      </c>
      <c r="F314" s="2">
        <v>8337</v>
      </c>
      <c r="G314" s="2">
        <v>8337</v>
      </c>
      <c r="H314" s="2">
        <v>8251</v>
      </c>
      <c r="I314" s="2">
        <v>8264</v>
      </c>
      <c r="J314" s="2">
        <v>-6</v>
      </c>
      <c r="K314" s="2">
        <v>-7.0000000000000007E-2</v>
      </c>
      <c r="L314" s="2">
        <v>2057</v>
      </c>
      <c r="M314" s="2">
        <v>0</v>
      </c>
      <c r="N314" s="2">
        <v>0</v>
      </c>
      <c r="O314" s="2">
        <v>370</v>
      </c>
      <c r="P314" s="2">
        <v>0</v>
      </c>
      <c r="Q314" s="6">
        <v>45330</v>
      </c>
      <c r="R314" s="2">
        <v>0</v>
      </c>
      <c r="S314" s="2">
        <v>0</v>
      </c>
    </row>
    <row r="315" spans="1:19" x14ac:dyDescent="0.45">
      <c r="A315" s="2">
        <v>2839</v>
      </c>
      <c r="B315" s="2" t="s">
        <v>408</v>
      </c>
      <c r="C315" s="2" t="s">
        <v>106</v>
      </c>
      <c r="D315" s="4">
        <v>45329</v>
      </c>
      <c r="E315" s="2">
        <v>5699</v>
      </c>
      <c r="F315" s="2">
        <v>5799</v>
      </c>
      <c r="G315" s="2">
        <v>5799</v>
      </c>
      <c r="H315" s="2">
        <v>5712</v>
      </c>
      <c r="I315" s="2">
        <v>5712</v>
      </c>
      <c r="J315" s="2">
        <v>13</v>
      </c>
      <c r="K315" s="2">
        <v>0.23</v>
      </c>
      <c r="L315" s="2">
        <v>1142</v>
      </c>
      <c r="M315" s="2">
        <v>0</v>
      </c>
      <c r="N315" s="2">
        <v>0</v>
      </c>
      <c r="O315" s="2">
        <v>1473</v>
      </c>
      <c r="P315" s="2">
        <v>0</v>
      </c>
      <c r="Q315" s="6">
        <v>45330</v>
      </c>
      <c r="R315" s="2">
        <v>0</v>
      </c>
      <c r="S315" s="2">
        <v>0</v>
      </c>
    </row>
    <row r="316" spans="1:19" x14ac:dyDescent="0.45">
      <c r="A316" s="2">
        <v>2840</v>
      </c>
      <c r="B316" s="2" t="s">
        <v>407</v>
      </c>
      <c r="C316" s="2" t="s">
        <v>106</v>
      </c>
      <c r="D316" s="4">
        <v>45329</v>
      </c>
      <c r="E316" s="2">
        <v>24310</v>
      </c>
      <c r="F316" s="2">
        <v>24100</v>
      </c>
      <c r="G316" s="2">
        <v>24175</v>
      </c>
      <c r="H316" s="2">
        <v>24100</v>
      </c>
      <c r="I316" s="2">
        <v>24130</v>
      </c>
      <c r="J316" s="2">
        <v>-180</v>
      </c>
      <c r="K316" s="2">
        <v>-0.74</v>
      </c>
      <c r="L316" s="2">
        <v>11821</v>
      </c>
      <c r="M316" s="2">
        <v>5</v>
      </c>
      <c r="N316" s="2">
        <v>279</v>
      </c>
      <c r="O316" s="2">
        <v>1781</v>
      </c>
      <c r="P316" s="2">
        <v>0</v>
      </c>
      <c r="Q316" s="6">
        <v>45358</v>
      </c>
      <c r="R316" s="2">
        <v>0</v>
      </c>
      <c r="S316" s="2">
        <v>0</v>
      </c>
    </row>
    <row r="317" spans="1:19" x14ac:dyDescent="0.45">
      <c r="A317" s="2">
        <v>2841</v>
      </c>
      <c r="B317" s="2" t="s">
        <v>406</v>
      </c>
      <c r="C317" s="2" t="s">
        <v>106</v>
      </c>
      <c r="D317" s="4">
        <v>45329</v>
      </c>
      <c r="E317" s="2">
        <v>11285</v>
      </c>
      <c r="F317" s="2">
        <v>11230</v>
      </c>
      <c r="G317" s="2">
        <v>11270</v>
      </c>
      <c r="H317" s="2">
        <v>11225</v>
      </c>
      <c r="I317" s="2">
        <v>11230</v>
      </c>
      <c r="J317" s="2">
        <v>-55</v>
      </c>
      <c r="K317" s="2">
        <v>-0.49</v>
      </c>
      <c r="L317" s="2">
        <v>24013</v>
      </c>
      <c r="M317" s="2">
        <v>0</v>
      </c>
      <c r="N317" s="2">
        <v>489</v>
      </c>
      <c r="O317" s="2">
        <v>16374</v>
      </c>
      <c r="P317" s="2">
        <v>0</v>
      </c>
      <c r="Q317" s="6">
        <v>45358</v>
      </c>
      <c r="R317" s="2">
        <v>0</v>
      </c>
      <c r="S317" s="2">
        <v>0</v>
      </c>
    </row>
    <row r="318" spans="1:19" x14ac:dyDescent="0.45">
      <c r="A318" s="2">
        <v>2842</v>
      </c>
      <c r="B318" s="2" t="s">
        <v>405</v>
      </c>
      <c r="C318" s="2" t="s">
        <v>106</v>
      </c>
      <c r="D318" s="4">
        <v>45329</v>
      </c>
      <c r="E318" s="2">
        <v>20840</v>
      </c>
      <c r="F318" s="2">
        <v>20945</v>
      </c>
      <c r="G318" s="2">
        <v>20950</v>
      </c>
      <c r="H318" s="2">
        <v>20885</v>
      </c>
      <c r="I318" s="2">
        <v>20930</v>
      </c>
      <c r="J318" s="2">
        <v>90</v>
      </c>
      <c r="K318" s="2">
        <v>0.43</v>
      </c>
      <c r="L318" s="2">
        <v>1337</v>
      </c>
      <c r="M318" s="2">
        <v>0</v>
      </c>
      <c r="N318" s="2">
        <v>821</v>
      </c>
      <c r="O318" s="2">
        <v>18276</v>
      </c>
      <c r="P318" s="2">
        <v>0</v>
      </c>
      <c r="Q318" s="6">
        <v>45358</v>
      </c>
      <c r="R318" s="2">
        <v>0</v>
      </c>
      <c r="S318" s="2">
        <v>0</v>
      </c>
    </row>
    <row r="319" spans="1:19" x14ac:dyDescent="0.45">
      <c r="A319" s="2">
        <v>2843</v>
      </c>
      <c r="B319" s="2" t="s">
        <v>404</v>
      </c>
      <c r="C319" s="2" t="s">
        <v>106</v>
      </c>
      <c r="D319" s="4">
        <v>45329</v>
      </c>
      <c r="E319" s="2">
        <v>4175</v>
      </c>
      <c r="F319" s="2">
        <v>4186</v>
      </c>
      <c r="G319" s="2">
        <v>4186</v>
      </c>
      <c r="H319" s="2">
        <v>4186</v>
      </c>
      <c r="I319" s="2">
        <v>4186</v>
      </c>
      <c r="J319" s="2">
        <v>11</v>
      </c>
      <c r="K319" s="2">
        <v>0.26</v>
      </c>
      <c r="L319" s="2">
        <v>230</v>
      </c>
      <c r="M319" s="2">
        <v>0</v>
      </c>
      <c r="N319" s="2">
        <v>0</v>
      </c>
      <c r="O319" s="2">
        <v>10</v>
      </c>
      <c r="P319" s="2">
        <v>0</v>
      </c>
      <c r="Q319" s="6">
        <v>45330</v>
      </c>
      <c r="R319" s="2">
        <v>0</v>
      </c>
      <c r="S319" s="2">
        <v>0</v>
      </c>
    </row>
    <row r="320" spans="1:19" x14ac:dyDescent="0.45">
      <c r="A320" s="2">
        <v>2844</v>
      </c>
      <c r="B320" s="2" t="s">
        <v>403</v>
      </c>
      <c r="C320" s="2" t="s">
        <v>106</v>
      </c>
      <c r="D320" s="4">
        <v>45329</v>
      </c>
      <c r="E320" s="2">
        <v>5131</v>
      </c>
      <c r="F320" s="2">
        <v>5146</v>
      </c>
      <c r="G320" s="2">
        <v>5146</v>
      </c>
      <c r="H320" s="2">
        <v>5133</v>
      </c>
      <c r="I320" s="2">
        <v>5146</v>
      </c>
      <c r="J320" s="2">
        <v>15</v>
      </c>
      <c r="K320" s="2">
        <v>0.28999999999999998</v>
      </c>
      <c r="L320" s="2">
        <v>200</v>
      </c>
      <c r="M320" s="2">
        <v>0</v>
      </c>
      <c r="N320" s="2">
        <v>0</v>
      </c>
      <c r="O320" s="2">
        <v>2410</v>
      </c>
      <c r="P320" s="2">
        <v>0</v>
      </c>
      <c r="Q320" s="6">
        <v>45330</v>
      </c>
      <c r="R320" s="2">
        <v>0</v>
      </c>
      <c r="S320" s="2">
        <v>0</v>
      </c>
    </row>
    <row r="321" spans="1:19" x14ac:dyDescent="0.45">
      <c r="A321" s="2">
        <v>2845</v>
      </c>
      <c r="B321" s="2" t="s">
        <v>402</v>
      </c>
      <c r="C321" s="2" t="s">
        <v>106</v>
      </c>
      <c r="D321" s="4">
        <v>45329</v>
      </c>
      <c r="E321" s="2">
        <v>2358.5</v>
      </c>
      <c r="F321" s="2">
        <v>2357</v>
      </c>
      <c r="G321" s="2">
        <v>2370</v>
      </c>
      <c r="H321" s="2">
        <v>2347.5</v>
      </c>
      <c r="I321" s="2">
        <v>2358.5</v>
      </c>
      <c r="J321" s="2">
        <v>0</v>
      </c>
      <c r="K321" s="2">
        <v>0</v>
      </c>
      <c r="L321" s="2">
        <v>24720</v>
      </c>
      <c r="M321" s="2">
        <v>0</v>
      </c>
      <c r="N321" s="2">
        <v>25320</v>
      </c>
      <c r="O321" s="2">
        <v>152430</v>
      </c>
      <c r="P321" s="2">
        <v>0</v>
      </c>
      <c r="Q321" s="6">
        <v>45330</v>
      </c>
      <c r="R321" s="2">
        <v>0</v>
      </c>
      <c r="S321" s="2">
        <v>0</v>
      </c>
    </row>
    <row r="322" spans="1:19" x14ac:dyDescent="0.45">
      <c r="A322" s="2">
        <v>2846</v>
      </c>
      <c r="B322" s="2" t="s">
        <v>401</v>
      </c>
      <c r="C322" s="2" t="s">
        <v>106</v>
      </c>
      <c r="D322" s="4">
        <v>45329</v>
      </c>
      <c r="E322" s="2">
        <v>2080.5</v>
      </c>
      <c r="F322" s="2">
        <v>2088.5</v>
      </c>
      <c r="G322" s="2">
        <v>2091</v>
      </c>
      <c r="H322" s="2">
        <v>2086.5</v>
      </c>
      <c r="I322" s="2">
        <v>2090</v>
      </c>
      <c r="J322" s="2">
        <v>9.5</v>
      </c>
      <c r="K322" s="2">
        <v>0.46</v>
      </c>
      <c r="L322" s="2">
        <v>5590</v>
      </c>
      <c r="M322" s="2">
        <v>0</v>
      </c>
      <c r="N322" s="2">
        <v>3590</v>
      </c>
      <c r="O322" s="2">
        <v>6680</v>
      </c>
      <c r="P322" s="2">
        <v>0</v>
      </c>
      <c r="Q322" s="6">
        <v>45330</v>
      </c>
      <c r="R322" s="2">
        <v>0</v>
      </c>
      <c r="S322" s="2">
        <v>0</v>
      </c>
    </row>
    <row r="323" spans="1:19" x14ac:dyDescent="0.45">
      <c r="A323" s="2">
        <v>2847</v>
      </c>
      <c r="B323" s="2" t="s">
        <v>400</v>
      </c>
      <c r="C323" s="2" t="s">
        <v>106</v>
      </c>
      <c r="D323" s="4">
        <v>45329</v>
      </c>
      <c r="E323" s="2">
        <v>1867</v>
      </c>
      <c r="F323" s="2">
        <v>1873</v>
      </c>
      <c r="G323" s="2">
        <v>1873</v>
      </c>
      <c r="H323" s="2">
        <v>1866</v>
      </c>
      <c r="I323" s="2">
        <v>1871</v>
      </c>
      <c r="J323" s="2">
        <v>4</v>
      </c>
      <c r="K323" s="2">
        <v>0.21</v>
      </c>
      <c r="L323" s="2">
        <v>102</v>
      </c>
      <c r="M323" s="2">
        <v>0</v>
      </c>
      <c r="N323" s="2">
        <v>0</v>
      </c>
      <c r="O323" s="2">
        <v>202</v>
      </c>
      <c r="P323" s="2">
        <v>0</v>
      </c>
      <c r="Q323" s="6">
        <v>45405</v>
      </c>
      <c r="R323" s="2">
        <v>0</v>
      </c>
      <c r="S323" s="2">
        <v>0</v>
      </c>
    </row>
    <row r="324" spans="1:19" x14ac:dyDescent="0.45">
      <c r="A324" s="2">
        <v>2848</v>
      </c>
      <c r="B324" s="2" t="s">
        <v>399</v>
      </c>
      <c r="C324" s="2" t="s">
        <v>106</v>
      </c>
      <c r="D324" s="4">
        <v>45329</v>
      </c>
      <c r="E324" s="2">
        <v>1947</v>
      </c>
      <c r="F324" s="2">
        <v>1940</v>
      </c>
      <c r="G324" s="2">
        <v>1940</v>
      </c>
      <c r="H324" s="2">
        <v>1932</v>
      </c>
      <c r="I324" s="2">
        <v>1936</v>
      </c>
      <c r="J324" s="2">
        <v>-11</v>
      </c>
      <c r="K324" s="2">
        <v>-0.56000000000000005</v>
      </c>
      <c r="L324" s="2">
        <v>7</v>
      </c>
      <c r="M324" s="2">
        <v>0</v>
      </c>
      <c r="N324" s="2">
        <v>0</v>
      </c>
      <c r="O324" s="2">
        <v>1</v>
      </c>
      <c r="P324" s="2">
        <v>0</v>
      </c>
      <c r="Q324" s="6">
        <v>45405</v>
      </c>
      <c r="R324" s="2">
        <v>0</v>
      </c>
      <c r="S324" s="2">
        <v>0</v>
      </c>
    </row>
    <row r="325" spans="1:19" x14ac:dyDescent="0.45">
      <c r="A325" s="2">
        <v>2849</v>
      </c>
      <c r="B325" s="2" t="s">
        <v>398</v>
      </c>
      <c r="C325" s="2" t="s">
        <v>106</v>
      </c>
      <c r="D325" s="4">
        <v>45329</v>
      </c>
      <c r="E325" s="2">
        <v>4120</v>
      </c>
      <c r="F325" s="2">
        <v>4115</v>
      </c>
      <c r="G325" s="2">
        <v>4115</v>
      </c>
      <c r="H325" s="2">
        <v>4080</v>
      </c>
      <c r="I325" s="2">
        <v>4105</v>
      </c>
      <c r="J325" s="2">
        <v>-15</v>
      </c>
      <c r="K325" s="2">
        <v>-0.36</v>
      </c>
      <c r="L325" s="2">
        <v>215</v>
      </c>
      <c r="M325" s="2">
        <v>0</v>
      </c>
      <c r="N325" s="2">
        <v>0</v>
      </c>
      <c r="O325" s="2">
        <v>300</v>
      </c>
      <c r="P325" s="2">
        <v>0</v>
      </c>
      <c r="Q325" s="6">
        <v>45405</v>
      </c>
      <c r="R325" s="2">
        <v>0</v>
      </c>
      <c r="S325" s="2">
        <v>0</v>
      </c>
    </row>
    <row r="326" spans="1:19" x14ac:dyDescent="0.45">
      <c r="A326" s="2">
        <v>2850</v>
      </c>
      <c r="B326" s="2" t="s">
        <v>397</v>
      </c>
      <c r="C326" s="2" t="s">
        <v>106</v>
      </c>
      <c r="D326" s="4">
        <v>45329</v>
      </c>
      <c r="E326" s="2">
        <v>2536.5</v>
      </c>
      <c r="F326" s="2">
        <v>2535.5</v>
      </c>
      <c r="G326" s="2">
        <v>2535.5</v>
      </c>
      <c r="H326" s="2">
        <v>2535.5</v>
      </c>
      <c r="I326" s="2">
        <v>2535.5</v>
      </c>
      <c r="J326" s="2">
        <v>-1</v>
      </c>
      <c r="K326" s="2">
        <v>-0.04</v>
      </c>
      <c r="L326" s="2">
        <v>100</v>
      </c>
      <c r="M326" s="2">
        <v>0</v>
      </c>
      <c r="N326" s="2">
        <v>0</v>
      </c>
      <c r="O326" s="2">
        <v>0</v>
      </c>
      <c r="P326" s="2">
        <v>0</v>
      </c>
      <c r="Q326" s="6">
        <v>45478</v>
      </c>
      <c r="R326" s="2">
        <v>0</v>
      </c>
      <c r="S326" s="2">
        <v>0</v>
      </c>
    </row>
    <row r="327" spans="1:19" x14ac:dyDescent="0.45">
      <c r="A327" s="2">
        <v>2851</v>
      </c>
      <c r="B327" s="2" t="s">
        <v>396</v>
      </c>
      <c r="C327" s="2" t="s">
        <v>106</v>
      </c>
      <c r="D327" s="4">
        <v>45329</v>
      </c>
      <c r="E327" s="2">
        <v>255.6</v>
      </c>
      <c r="F327" s="2">
        <v>255.6</v>
      </c>
      <c r="G327" s="2">
        <v>255.7</v>
      </c>
      <c r="H327" s="2">
        <v>255.6</v>
      </c>
      <c r="I327" s="2">
        <v>255.7</v>
      </c>
      <c r="J327" s="2">
        <v>0.1</v>
      </c>
      <c r="K327" s="2">
        <v>0.04</v>
      </c>
      <c r="L327" s="2">
        <v>170</v>
      </c>
      <c r="M327" s="2">
        <v>0</v>
      </c>
      <c r="N327" s="2">
        <v>0</v>
      </c>
      <c r="O327" s="2">
        <v>310</v>
      </c>
      <c r="P327" s="2">
        <v>0</v>
      </c>
      <c r="Q327" s="6">
        <v>45330</v>
      </c>
      <c r="R327" s="2">
        <v>0</v>
      </c>
      <c r="S327" s="2">
        <v>0</v>
      </c>
    </row>
    <row r="328" spans="1:19" x14ac:dyDescent="0.45">
      <c r="A328" s="2">
        <v>2852</v>
      </c>
      <c r="B328" s="2" t="s">
        <v>395</v>
      </c>
      <c r="C328" s="2" t="s">
        <v>106</v>
      </c>
      <c r="D328" s="4">
        <v>45329</v>
      </c>
      <c r="E328" s="2">
        <v>176.9</v>
      </c>
      <c r="F328" s="2">
        <v>176.1</v>
      </c>
      <c r="G328" s="2">
        <v>176.6</v>
      </c>
      <c r="H328" s="2">
        <v>175</v>
      </c>
      <c r="I328" s="2">
        <v>175.5</v>
      </c>
      <c r="J328" s="2">
        <v>-1.4</v>
      </c>
      <c r="K328" s="2">
        <v>-0.79</v>
      </c>
      <c r="L328" s="2">
        <v>2870</v>
      </c>
      <c r="M328" s="2">
        <v>0</v>
      </c>
      <c r="N328" s="2">
        <v>20</v>
      </c>
      <c r="O328" s="2">
        <v>280</v>
      </c>
      <c r="P328" s="2">
        <v>0</v>
      </c>
      <c r="Q328" s="6">
        <v>45330</v>
      </c>
      <c r="R328" s="2">
        <v>0</v>
      </c>
      <c r="S328" s="2">
        <v>0</v>
      </c>
    </row>
    <row r="329" spans="1:19" x14ac:dyDescent="0.45">
      <c r="A329" s="2">
        <v>2853</v>
      </c>
      <c r="B329" s="2" t="s">
        <v>394</v>
      </c>
      <c r="C329" s="2" t="s">
        <v>106</v>
      </c>
      <c r="D329" s="4">
        <v>45329</v>
      </c>
      <c r="E329" s="2">
        <v>685.5</v>
      </c>
      <c r="F329" s="2">
        <v>686.7</v>
      </c>
      <c r="G329" s="2">
        <v>686.7</v>
      </c>
      <c r="H329" s="2">
        <v>686.1</v>
      </c>
      <c r="I329" s="2">
        <v>686.1</v>
      </c>
      <c r="J329" s="2">
        <v>0</v>
      </c>
      <c r="K329" s="2">
        <v>0</v>
      </c>
      <c r="L329" s="2">
        <v>20</v>
      </c>
      <c r="M329" s="2">
        <v>0</v>
      </c>
      <c r="N329" s="2">
        <v>0</v>
      </c>
      <c r="O329" s="2">
        <v>0</v>
      </c>
      <c r="P329" s="2">
        <v>0</v>
      </c>
      <c r="Q329" s="6">
        <v>45392</v>
      </c>
      <c r="R329" s="2">
        <v>0</v>
      </c>
      <c r="S329" s="2">
        <v>0</v>
      </c>
    </row>
    <row r="330" spans="1:19" x14ac:dyDescent="0.45">
      <c r="A330" s="2">
        <v>2854</v>
      </c>
      <c r="B330" s="2" t="s">
        <v>474</v>
      </c>
      <c r="C330" s="2" t="s">
        <v>106</v>
      </c>
      <c r="D330" s="4">
        <v>45329</v>
      </c>
      <c r="E330" s="2">
        <v>1366</v>
      </c>
      <c r="F330" s="2">
        <v>1362</v>
      </c>
      <c r="G330" s="2">
        <v>1368</v>
      </c>
      <c r="H330" s="2">
        <v>1356</v>
      </c>
      <c r="I330" s="2">
        <v>1364</v>
      </c>
      <c r="J330" s="2">
        <v>-2</v>
      </c>
      <c r="K330" s="2">
        <v>-0.15</v>
      </c>
      <c r="L330" s="2">
        <v>8025</v>
      </c>
      <c r="M330" s="2">
        <v>0</v>
      </c>
      <c r="N330" s="2">
        <v>11</v>
      </c>
      <c r="O330" s="2">
        <v>6808</v>
      </c>
      <c r="P330" s="2">
        <v>0</v>
      </c>
      <c r="Q330" s="6">
        <v>45405</v>
      </c>
      <c r="R330" s="2">
        <v>0</v>
      </c>
      <c r="S330" s="2">
        <v>0</v>
      </c>
    </row>
    <row r="331" spans="1:19" x14ac:dyDescent="0.45">
      <c r="A331" s="2">
        <v>2855</v>
      </c>
      <c r="B331" s="2" t="s">
        <v>473</v>
      </c>
      <c r="C331" s="2" t="s">
        <v>106</v>
      </c>
      <c r="D331" s="4">
        <v>45329</v>
      </c>
      <c r="E331" s="2">
        <v>924</v>
      </c>
      <c r="F331" s="2">
        <v>924</v>
      </c>
      <c r="G331" s="2">
        <v>924</v>
      </c>
      <c r="H331" s="2">
        <v>914</v>
      </c>
      <c r="I331" s="2">
        <v>914</v>
      </c>
      <c r="J331" s="2">
        <v>-10</v>
      </c>
      <c r="K331" s="2">
        <v>-1.08</v>
      </c>
      <c r="L331" s="2">
        <v>1351</v>
      </c>
      <c r="M331" s="2">
        <v>0</v>
      </c>
      <c r="N331" s="2">
        <v>0</v>
      </c>
      <c r="O331" s="2">
        <v>61</v>
      </c>
      <c r="P331" s="2">
        <v>0</v>
      </c>
      <c r="Q331" s="6">
        <v>45343</v>
      </c>
      <c r="R331" s="2">
        <v>0</v>
      </c>
      <c r="S331" s="2">
        <v>0</v>
      </c>
    </row>
    <row r="332" spans="1:19" x14ac:dyDescent="0.45">
      <c r="A332" s="2">
        <v>2856</v>
      </c>
      <c r="B332" s="2" t="s">
        <v>472</v>
      </c>
      <c r="C332" s="2" t="s">
        <v>106</v>
      </c>
      <c r="D332" s="4">
        <v>45329</v>
      </c>
      <c r="E332" s="2">
        <v>716.1</v>
      </c>
      <c r="F332" s="2">
        <v>716.6</v>
      </c>
      <c r="G332" s="2">
        <v>718.2</v>
      </c>
      <c r="H332" s="2">
        <v>716.6</v>
      </c>
      <c r="I332" s="2">
        <v>717.8</v>
      </c>
      <c r="J332" s="2">
        <v>1.7</v>
      </c>
      <c r="K332" s="2">
        <v>0.24</v>
      </c>
      <c r="L332" s="2">
        <v>9420</v>
      </c>
      <c r="M332" s="2">
        <v>0</v>
      </c>
      <c r="N332" s="2">
        <v>0</v>
      </c>
      <c r="O332" s="2">
        <v>149720</v>
      </c>
      <c r="P332" s="2">
        <v>0</v>
      </c>
      <c r="Q332" s="6">
        <v>45392</v>
      </c>
      <c r="R332" s="2">
        <v>0</v>
      </c>
      <c r="S332" s="2">
        <v>0</v>
      </c>
    </row>
    <row r="333" spans="1:19" x14ac:dyDescent="0.45">
      <c r="A333" s="2">
        <v>2857</v>
      </c>
      <c r="B333" s="2" t="s">
        <v>471</v>
      </c>
      <c r="C333" s="2" t="s">
        <v>106</v>
      </c>
      <c r="D333" s="4">
        <v>45329</v>
      </c>
      <c r="E333" s="2">
        <v>700.4</v>
      </c>
      <c r="F333" s="2">
        <v>707.9</v>
      </c>
      <c r="G333" s="2">
        <v>707.9</v>
      </c>
      <c r="H333" s="2">
        <v>701</v>
      </c>
      <c r="I333" s="2">
        <v>701.7</v>
      </c>
      <c r="J333" s="2">
        <v>1.3</v>
      </c>
      <c r="K333" s="2">
        <v>0.19</v>
      </c>
      <c r="L333" s="2">
        <v>230</v>
      </c>
      <c r="M333" s="2">
        <v>0</v>
      </c>
      <c r="N333" s="2">
        <v>0</v>
      </c>
      <c r="O333" s="2">
        <v>500</v>
      </c>
      <c r="P333" s="2">
        <v>0</v>
      </c>
      <c r="Q333" s="6">
        <v>45392</v>
      </c>
      <c r="R333" s="2">
        <v>0</v>
      </c>
      <c r="S333" s="2">
        <v>0</v>
      </c>
    </row>
    <row r="334" spans="1:19" x14ac:dyDescent="0.45">
      <c r="A334" s="2">
        <v>2858</v>
      </c>
      <c r="B334" s="2" t="s">
        <v>470</v>
      </c>
      <c r="C334" s="2" t="s">
        <v>106</v>
      </c>
      <c r="D334" s="4">
        <v>45329</v>
      </c>
      <c r="E334" s="2">
        <v>1213</v>
      </c>
      <c r="F334" s="2">
        <v>1213</v>
      </c>
      <c r="G334" s="2">
        <v>1214</v>
      </c>
      <c r="H334" s="2">
        <v>1213</v>
      </c>
      <c r="I334" s="2">
        <v>1213</v>
      </c>
      <c r="J334" s="2">
        <v>0</v>
      </c>
      <c r="K334" s="2">
        <v>0</v>
      </c>
      <c r="L334" s="2">
        <v>364</v>
      </c>
      <c r="M334" s="2">
        <v>0</v>
      </c>
      <c r="N334" s="2">
        <v>0</v>
      </c>
      <c r="O334" s="2">
        <v>2353</v>
      </c>
      <c r="P334" s="2">
        <v>0</v>
      </c>
      <c r="Q334" s="6">
        <v>45405</v>
      </c>
      <c r="R334" s="2">
        <v>0</v>
      </c>
      <c r="S334" s="2">
        <v>0</v>
      </c>
    </row>
    <row r="335" spans="1:19" x14ac:dyDescent="0.45">
      <c r="A335" s="2">
        <v>2859</v>
      </c>
      <c r="B335" s="2" t="s">
        <v>469</v>
      </c>
      <c r="C335" s="2" t="s">
        <v>106</v>
      </c>
      <c r="D335" s="4">
        <v>45329</v>
      </c>
      <c r="E335" s="2">
        <v>2494</v>
      </c>
      <c r="F335" s="2">
        <v>2500</v>
      </c>
      <c r="G335" s="2">
        <v>2513</v>
      </c>
      <c r="H335" s="2">
        <v>2500</v>
      </c>
      <c r="I335" s="2">
        <v>2511</v>
      </c>
      <c r="J335" s="2">
        <v>17</v>
      </c>
      <c r="K335" s="2">
        <v>0.68</v>
      </c>
      <c r="L335" s="2">
        <v>3130</v>
      </c>
      <c r="M335" s="2">
        <v>0.5</v>
      </c>
      <c r="N335" s="2">
        <v>2050</v>
      </c>
      <c r="O335" s="2">
        <v>550</v>
      </c>
      <c r="P335" s="2">
        <v>0</v>
      </c>
      <c r="Q335" s="6">
        <v>45449</v>
      </c>
      <c r="R335" s="2">
        <v>0</v>
      </c>
      <c r="S335" s="2">
        <v>0</v>
      </c>
    </row>
    <row r="336" spans="1:19" x14ac:dyDescent="0.45">
      <c r="A336" s="2">
        <v>2860</v>
      </c>
      <c r="B336" s="2" t="s">
        <v>468</v>
      </c>
      <c r="C336" s="2" t="s">
        <v>106</v>
      </c>
      <c r="D336" s="4">
        <v>45329</v>
      </c>
      <c r="E336" s="2">
        <v>2425</v>
      </c>
      <c r="F336" s="2">
        <v>2445.5</v>
      </c>
      <c r="G336" s="2">
        <v>2445.5</v>
      </c>
      <c r="H336" s="2">
        <v>2442.5</v>
      </c>
      <c r="I336" s="2">
        <v>2442.5</v>
      </c>
      <c r="J336" s="2">
        <v>17.5</v>
      </c>
      <c r="K336" s="2">
        <v>0.72</v>
      </c>
      <c r="L336" s="2">
        <v>20</v>
      </c>
      <c r="M336" s="2">
        <v>0.5</v>
      </c>
      <c r="N336" s="2">
        <v>4170</v>
      </c>
      <c r="O336" s="2">
        <v>2270</v>
      </c>
      <c r="P336" s="2">
        <v>0</v>
      </c>
      <c r="Q336" s="6">
        <v>45449</v>
      </c>
      <c r="R336" s="2">
        <v>0</v>
      </c>
      <c r="S336" s="2">
        <v>0</v>
      </c>
    </row>
    <row r="337" spans="1:19" x14ac:dyDescent="0.45">
      <c r="A337" s="2">
        <v>2861</v>
      </c>
      <c r="B337" s="2" t="s">
        <v>467</v>
      </c>
      <c r="C337" s="2" t="s">
        <v>106</v>
      </c>
      <c r="D337" s="4">
        <v>45329</v>
      </c>
      <c r="E337" s="2">
        <v>5329</v>
      </c>
      <c r="F337" s="2">
        <v>5313</v>
      </c>
      <c r="G337" s="2">
        <v>5313</v>
      </c>
      <c r="H337" s="2">
        <v>5313</v>
      </c>
      <c r="I337" s="2">
        <v>5313</v>
      </c>
      <c r="J337" s="2">
        <v>-16</v>
      </c>
      <c r="K337" s="2">
        <v>-0.3</v>
      </c>
      <c r="L337" s="2">
        <v>810</v>
      </c>
      <c r="M337" s="2">
        <v>0</v>
      </c>
      <c r="N337" s="2">
        <v>0</v>
      </c>
      <c r="O337" s="2">
        <v>10</v>
      </c>
      <c r="P337" s="2">
        <v>0</v>
      </c>
      <c r="Q337" s="6">
        <v>45330</v>
      </c>
      <c r="R337" s="2">
        <v>0</v>
      </c>
      <c r="S337" s="2">
        <v>0</v>
      </c>
    </row>
    <row r="338" spans="1:19" x14ac:dyDescent="0.45">
      <c r="A338" s="2">
        <v>2862</v>
      </c>
      <c r="B338" s="2" t="s">
        <v>466</v>
      </c>
      <c r="C338" s="2" t="s">
        <v>106</v>
      </c>
      <c r="E338" s="2">
        <v>4386</v>
      </c>
      <c r="F338" s="2">
        <v>0</v>
      </c>
      <c r="G338" s="2">
        <v>0</v>
      </c>
      <c r="H338" s="2">
        <v>0</v>
      </c>
      <c r="I338" s="2">
        <v>0</v>
      </c>
      <c r="J338" s="2">
        <v>0</v>
      </c>
      <c r="K338" s="2">
        <v>0</v>
      </c>
      <c r="L338" s="2">
        <v>0</v>
      </c>
      <c r="M338" s="2">
        <v>0</v>
      </c>
      <c r="N338" s="2">
        <v>0</v>
      </c>
      <c r="O338" s="2">
        <v>0</v>
      </c>
      <c r="P338" s="2">
        <v>0</v>
      </c>
      <c r="Q338" s="6">
        <v>45330</v>
      </c>
      <c r="R338" s="2">
        <v>0</v>
      </c>
      <c r="S338" s="2">
        <v>0</v>
      </c>
    </row>
    <row r="339" spans="1:19" x14ac:dyDescent="0.45">
      <c r="A339" s="2">
        <v>2863</v>
      </c>
      <c r="B339" s="2" t="s">
        <v>465</v>
      </c>
      <c r="C339" s="2" t="s">
        <v>106</v>
      </c>
      <c r="D339" s="4">
        <v>45329</v>
      </c>
      <c r="E339" s="2">
        <v>1921</v>
      </c>
      <c r="F339" s="2">
        <v>1926.5</v>
      </c>
      <c r="G339" s="2">
        <v>1926.5</v>
      </c>
      <c r="H339" s="2">
        <v>1926.5</v>
      </c>
      <c r="I339" s="2">
        <v>1926.5</v>
      </c>
      <c r="J339" s="2">
        <v>5.5</v>
      </c>
      <c r="K339" s="2">
        <v>0.28999999999999998</v>
      </c>
      <c r="L339" s="2">
        <v>10</v>
      </c>
      <c r="M339" s="2">
        <v>0</v>
      </c>
      <c r="N339" s="2">
        <v>0</v>
      </c>
      <c r="O339" s="2">
        <v>750</v>
      </c>
      <c r="P339" s="2">
        <v>0</v>
      </c>
      <c r="Q339" s="6">
        <v>45357</v>
      </c>
      <c r="R339" s="2">
        <v>0</v>
      </c>
      <c r="S339" s="2">
        <v>0</v>
      </c>
    </row>
    <row r="340" spans="1:19" x14ac:dyDescent="0.45">
      <c r="A340" s="2">
        <v>2864</v>
      </c>
      <c r="B340" s="2" t="s">
        <v>464</v>
      </c>
      <c r="C340" s="2" t="s">
        <v>106</v>
      </c>
      <c r="D340" s="4">
        <v>45329</v>
      </c>
      <c r="E340" s="2">
        <v>1266</v>
      </c>
      <c r="F340" s="2">
        <v>1280</v>
      </c>
      <c r="G340" s="2">
        <v>1294</v>
      </c>
      <c r="H340" s="2">
        <v>1280</v>
      </c>
      <c r="I340" s="2">
        <v>1294</v>
      </c>
      <c r="J340" s="2">
        <v>28</v>
      </c>
      <c r="K340" s="2">
        <v>2.21</v>
      </c>
      <c r="L340" s="2">
        <v>44</v>
      </c>
      <c r="M340" s="2">
        <v>0</v>
      </c>
      <c r="N340" s="2">
        <v>0</v>
      </c>
      <c r="O340" s="2">
        <v>2</v>
      </c>
      <c r="P340" s="2">
        <v>0</v>
      </c>
      <c r="Q340" s="6">
        <v>45343</v>
      </c>
      <c r="R340" s="2">
        <v>0</v>
      </c>
      <c r="S340" s="2">
        <v>0</v>
      </c>
    </row>
    <row r="341" spans="1:19" x14ac:dyDescent="0.45">
      <c r="A341" s="2">
        <v>2865</v>
      </c>
      <c r="B341" s="2" t="s">
        <v>463</v>
      </c>
      <c r="C341" s="2" t="s">
        <v>106</v>
      </c>
      <c r="D341" s="4">
        <v>45329</v>
      </c>
      <c r="E341" s="2">
        <v>1163</v>
      </c>
      <c r="F341" s="2">
        <v>1175</v>
      </c>
      <c r="G341" s="2">
        <v>1196</v>
      </c>
      <c r="H341" s="2">
        <v>1154</v>
      </c>
      <c r="I341" s="2">
        <v>1172</v>
      </c>
      <c r="J341" s="2">
        <v>9</v>
      </c>
      <c r="K341" s="2">
        <v>0.77</v>
      </c>
      <c r="L341" s="2">
        <v>151377</v>
      </c>
      <c r="M341" s="2">
        <v>0</v>
      </c>
      <c r="N341" s="2">
        <v>24611</v>
      </c>
      <c r="O341" s="2">
        <v>133641</v>
      </c>
      <c r="P341" s="2">
        <v>0</v>
      </c>
      <c r="Q341" s="6">
        <v>45330</v>
      </c>
      <c r="R341" s="2">
        <v>0</v>
      </c>
      <c r="S341" s="2">
        <v>0</v>
      </c>
    </row>
    <row r="342" spans="1:19" x14ac:dyDescent="0.45">
      <c r="A342" s="2">
        <v>2866</v>
      </c>
      <c r="B342" s="2" t="s">
        <v>462</v>
      </c>
      <c r="C342" s="2" t="s">
        <v>106</v>
      </c>
      <c r="D342" s="4">
        <v>45329</v>
      </c>
      <c r="E342" s="2">
        <v>994</v>
      </c>
      <c r="F342" s="2">
        <v>992</v>
      </c>
      <c r="G342" s="2">
        <v>993</v>
      </c>
      <c r="H342" s="2">
        <v>986</v>
      </c>
      <c r="I342" s="2">
        <v>988</v>
      </c>
      <c r="J342" s="2">
        <v>-6</v>
      </c>
      <c r="K342" s="2">
        <v>-0.6</v>
      </c>
      <c r="L342" s="2">
        <v>30398</v>
      </c>
      <c r="M342" s="2">
        <v>0</v>
      </c>
      <c r="N342" s="2">
        <v>1168</v>
      </c>
      <c r="O342" s="2">
        <v>56219</v>
      </c>
      <c r="P342" s="2">
        <v>0</v>
      </c>
      <c r="Q342" s="6">
        <v>45330</v>
      </c>
      <c r="R342" s="2">
        <v>0</v>
      </c>
      <c r="S342" s="2">
        <v>0</v>
      </c>
    </row>
    <row r="343" spans="1:19" x14ac:dyDescent="0.45">
      <c r="A343" s="2">
        <v>2867</v>
      </c>
      <c r="B343" s="2" t="s">
        <v>461</v>
      </c>
      <c r="C343" s="2" t="s">
        <v>106</v>
      </c>
      <c r="D343" s="4">
        <v>45329</v>
      </c>
      <c r="E343" s="2">
        <v>1074</v>
      </c>
      <c r="F343" s="2">
        <v>1074</v>
      </c>
      <c r="G343" s="2">
        <v>1100</v>
      </c>
      <c r="H343" s="2">
        <v>1074</v>
      </c>
      <c r="I343" s="2">
        <v>1100</v>
      </c>
      <c r="J343" s="2">
        <v>26</v>
      </c>
      <c r="K343" s="2">
        <v>2.42</v>
      </c>
      <c r="L343" s="2">
        <v>1309</v>
      </c>
      <c r="M343" s="2">
        <v>0</v>
      </c>
      <c r="N343" s="2">
        <v>8</v>
      </c>
      <c r="O343" s="2">
        <v>375</v>
      </c>
      <c r="P343" s="2">
        <v>0</v>
      </c>
      <c r="Q343" s="6">
        <v>45372</v>
      </c>
      <c r="R343" s="2">
        <v>0</v>
      </c>
      <c r="S343" s="2">
        <v>0</v>
      </c>
    </row>
    <row r="344" spans="1:19" x14ac:dyDescent="0.45">
      <c r="A344" s="2">
        <v>2868</v>
      </c>
      <c r="B344" s="2" t="s">
        <v>460</v>
      </c>
      <c r="C344" s="2" t="s">
        <v>106</v>
      </c>
      <c r="D344" s="4">
        <v>45329</v>
      </c>
      <c r="E344" s="2">
        <v>1027</v>
      </c>
      <c r="F344" s="2">
        <v>1023</v>
      </c>
      <c r="G344" s="2">
        <v>1025</v>
      </c>
      <c r="H344" s="2">
        <v>1021</v>
      </c>
      <c r="I344" s="2">
        <v>1024</v>
      </c>
      <c r="J344" s="2">
        <v>-3</v>
      </c>
      <c r="K344" s="2">
        <v>-0.28999999999999998</v>
      </c>
      <c r="L344" s="2">
        <v>12925</v>
      </c>
      <c r="M344" s="2">
        <v>0</v>
      </c>
      <c r="N344" s="2">
        <v>1100</v>
      </c>
      <c r="O344" s="2">
        <v>5843</v>
      </c>
      <c r="P344" s="2">
        <v>0</v>
      </c>
      <c r="Q344" s="6">
        <v>45330</v>
      </c>
      <c r="R344" s="2">
        <v>0</v>
      </c>
      <c r="S344" s="2">
        <v>0</v>
      </c>
    </row>
    <row r="345" spans="1:19" x14ac:dyDescent="0.45">
      <c r="A345" s="2">
        <v>2869</v>
      </c>
      <c r="B345" s="2" t="s">
        <v>459</v>
      </c>
      <c r="C345" s="2" t="s">
        <v>106</v>
      </c>
      <c r="D345" s="4">
        <v>45329</v>
      </c>
      <c r="E345" s="2">
        <v>37560</v>
      </c>
      <c r="F345" s="2">
        <v>37220</v>
      </c>
      <c r="G345" s="2">
        <v>37480</v>
      </c>
      <c r="H345" s="2">
        <v>37200</v>
      </c>
      <c r="I345" s="2">
        <v>37290</v>
      </c>
      <c r="J345" s="2">
        <v>-270</v>
      </c>
      <c r="K345" s="2">
        <v>-0.72</v>
      </c>
      <c r="L345" s="2">
        <v>7478</v>
      </c>
      <c r="M345" s="2">
        <v>0</v>
      </c>
      <c r="N345" s="2">
        <v>0</v>
      </c>
      <c r="O345" s="2">
        <v>29595</v>
      </c>
      <c r="P345" s="2">
        <v>0</v>
      </c>
      <c r="Q345" s="6">
        <v>45358</v>
      </c>
      <c r="R345" s="2">
        <v>0</v>
      </c>
      <c r="S345" s="2">
        <v>0</v>
      </c>
    </row>
    <row r="346" spans="1:19" x14ac:dyDescent="0.45">
      <c r="A346" s="2">
        <v>2870</v>
      </c>
      <c r="B346" s="2" t="s">
        <v>458</v>
      </c>
      <c r="C346" s="2" t="s">
        <v>106</v>
      </c>
      <c r="D346" s="4">
        <v>45329</v>
      </c>
      <c r="E346" s="2">
        <v>25410</v>
      </c>
      <c r="F346" s="2">
        <v>25665</v>
      </c>
      <c r="G346" s="2">
        <v>25685</v>
      </c>
      <c r="H346" s="2">
        <v>25495</v>
      </c>
      <c r="I346" s="2">
        <v>25625</v>
      </c>
      <c r="J346" s="2">
        <v>215</v>
      </c>
      <c r="K346" s="2">
        <v>0.85</v>
      </c>
      <c r="L346" s="2">
        <v>4678</v>
      </c>
      <c r="M346" s="2">
        <v>0</v>
      </c>
      <c r="N346" s="2">
        <v>0</v>
      </c>
      <c r="O346" s="2">
        <v>29962</v>
      </c>
      <c r="P346" s="2">
        <v>0</v>
      </c>
      <c r="Q346" s="6">
        <v>45358</v>
      </c>
      <c r="R346" s="2">
        <v>0</v>
      </c>
      <c r="S346" s="2">
        <v>0</v>
      </c>
    </row>
    <row r="347" spans="1:19" x14ac:dyDescent="0.45">
      <c r="A347" s="2">
        <v>2971</v>
      </c>
      <c r="B347" s="2" t="s">
        <v>457</v>
      </c>
      <c r="C347" s="2" t="s">
        <v>435</v>
      </c>
      <c r="D347" s="4">
        <v>45329</v>
      </c>
      <c r="E347" s="2">
        <v>120100</v>
      </c>
      <c r="F347" s="2">
        <v>119700</v>
      </c>
      <c r="G347" s="2">
        <v>120300</v>
      </c>
      <c r="H347" s="2">
        <v>119500</v>
      </c>
      <c r="I347" s="2">
        <v>119500</v>
      </c>
      <c r="J347" s="2">
        <v>-600</v>
      </c>
      <c r="K347" s="2">
        <v>-0.5</v>
      </c>
      <c r="L347" s="2">
        <v>812</v>
      </c>
      <c r="M347" s="2">
        <v>0</v>
      </c>
      <c r="N347" s="2">
        <v>544</v>
      </c>
      <c r="O347" s="2">
        <v>2872</v>
      </c>
      <c r="P347" s="2">
        <v>0</v>
      </c>
      <c r="Q347" s="6">
        <v>45503</v>
      </c>
      <c r="R347" s="2">
        <v>0</v>
      </c>
      <c r="S347" s="2">
        <v>0</v>
      </c>
    </row>
    <row r="348" spans="1:19" x14ac:dyDescent="0.45">
      <c r="A348" s="2">
        <v>2972</v>
      </c>
      <c r="B348" s="2" t="s">
        <v>456</v>
      </c>
      <c r="C348" s="2" t="s">
        <v>435</v>
      </c>
      <c r="D348" s="4">
        <v>45329</v>
      </c>
      <c r="E348" s="2">
        <v>91200</v>
      </c>
      <c r="F348" s="2">
        <v>91400</v>
      </c>
      <c r="G348" s="2">
        <v>91500</v>
      </c>
      <c r="H348" s="2">
        <v>90900</v>
      </c>
      <c r="I348" s="2">
        <v>91000</v>
      </c>
      <c r="J348" s="2">
        <v>-200</v>
      </c>
      <c r="K348" s="2">
        <v>-0.22</v>
      </c>
      <c r="L348" s="2">
        <v>1332</v>
      </c>
      <c r="M348" s="2">
        <v>0</v>
      </c>
      <c r="N348" s="2" t="s">
        <v>127</v>
      </c>
      <c r="O348" s="2">
        <v>4924</v>
      </c>
      <c r="P348" s="2">
        <v>0</v>
      </c>
      <c r="Q348" s="6">
        <v>45350</v>
      </c>
      <c r="R348" s="2">
        <v>0</v>
      </c>
      <c r="S348" s="2">
        <v>0</v>
      </c>
    </row>
    <row r="349" spans="1:19" x14ac:dyDescent="0.45">
      <c r="A349" s="2">
        <v>2979</v>
      </c>
      <c r="B349" s="2" t="s">
        <v>455</v>
      </c>
      <c r="C349" s="2" t="s">
        <v>435</v>
      </c>
      <c r="D349" s="4">
        <v>45329</v>
      </c>
      <c r="E349" s="2">
        <v>117800</v>
      </c>
      <c r="F349" s="2">
        <v>118300</v>
      </c>
      <c r="G349" s="2">
        <v>118300</v>
      </c>
      <c r="H349" s="2">
        <v>116500</v>
      </c>
      <c r="I349" s="2">
        <v>116500</v>
      </c>
      <c r="J349" s="2">
        <v>-1300</v>
      </c>
      <c r="K349" s="2">
        <v>-1.1000000000000001</v>
      </c>
      <c r="L349" s="2">
        <v>2160</v>
      </c>
      <c r="M349" s="2">
        <v>0</v>
      </c>
      <c r="N349" s="2">
        <v>11</v>
      </c>
      <c r="O349" s="2">
        <v>5448</v>
      </c>
      <c r="P349" s="2">
        <v>0</v>
      </c>
      <c r="Q349" s="6">
        <v>45442</v>
      </c>
      <c r="R349" s="2">
        <v>0</v>
      </c>
      <c r="S349" s="2">
        <v>0</v>
      </c>
    </row>
    <row r="350" spans="1:19" x14ac:dyDescent="0.45">
      <c r="A350" s="2">
        <v>2989</v>
      </c>
      <c r="B350" s="2" t="s">
        <v>454</v>
      </c>
      <c r="C350" s="2" t="s">
        <v>435</v>
      </c>
      <c r="D350" s="4">
        <v>45329</v>
      </c>
      <c r="E350" s="2">
        <v>125600</v>
      </c>
      <c r="F350" s="2">
        <v>125500</v>
      </c>
      <c r="G350" s="2">
        <v>126300</v>
      </c>
      <c r="H350" s="2">
        <v>125100</v>
      </c>
      <c r="I350" s="2">
        <v>125300</v>
      </c>
      <c r="J350" s="2">
        <v>-300</v>
      </c>
      <c r="K350" s="2">
        <v>-0.24</v>
      </c>
      <c r="L350" s="2">
        <v>1390</v>
      </c>
      <c r="M350" s="2">
        <v>0</v>
      </c>
      <c r="N350" s="2">
        <v>210</v>
      </c>
      <c r="O350" s="2">
        <v>4711</v>
      </c>
      <c r="P350" s="2">
        <v>0</v>
      </c>
      <c r="Q350" s="6">
        <v>45503</v>
      </c>
      <c r="R350" s="2">
        <v>0</v>
      </c>
      <c r="S350" s="2">
        <v>0</v>
      </c>
    </row>
    <row r="351" spans="1:19" x14ac:dyDescent="0.45">
      <c r="A351" s="2">
        <v>3226</v>
      </c>
      <c r="B351" s="2" t="s">
        <v>453</v>
      </c>
      <c r="C351" s="2" t="s">
        <v>435</v>
      </c>
      <c r="D351" s="4">
        <v>45329</v>
      </c>
      <c r="E351" s="2">
        <v>612000</v>
      </c>
      <c r="F351" s="2">
        <v>615000</v>
      </c>
      <c r="G351" s="2">
        <v>617000</v>
      </c>
      <c r="H351" s="2">
        <v>604000</v>
      </c>
      <c r="I351" s="2">
        <v>604000</v>
      </c>
      <c r="J351" s="2">
        <v>-8000</v>
      </c>
      <c r="K351" s="2">
        <v>-1.31</v>
      </c>
      <c r="L351" s="2">
        <v>1054</v>
      </c>
      <c r="M351" s="2">
        <v>0</v>
      </c>
      <c r="N351" s="2">
        <v>73</v>
      </c>
      <c r="O351" s="2">
        <v>184</v>
      </c>
      <c r="P351" s="2">
        <v>0</v>
      </c>
      <c r="Q351" s="6">
        <v>45350</v>
      </c>
      <c r="R351" s="2">
        <v>0</v>
      </c>
      <c r="S351" s="2">
        <v>0</v>
      </c>
    </row>
    <row r="352" spans="1:19" x14ac:dyDescent="0.45">
      <c r="A352" s="2">
        <v>3234</v>
      </c>
      <c r="B352" s="2" t="s">
        <v>452</v>
      </c>
      <c r="C352" s="2" t="s">
        <v>435</v>
      </c>
      <c r="D352" s="4">
        <v>45329</v>
      </c>
      <c r="E352" s="2">
        <v>136100</v>
      </c>
      <c r="F352" s="2">
        <v>136100</v>
      </c>
      <c r="G352" s="2">
        <v>136200</v>
      </c>
      <c r="H352" s="2">
        <v>134100</v>
      </c>
      <c r="I352" s="2">
        <v>134100</v>
      </c>
      <c r="J352" s="2">
        <v>-2000</v>
      </c>
      <c r="K352" s="2">
        <v>-1.47</v>
      </c>
      <c r="L352" s="2">
        <v>4252</v>
      </c>
      <c r="M352" s="2">
        <v>0</v>
      </c>
      <c r="N352" s="2">
        <v>228</v>
      </c>
      <c r="O352" s="2">
        <v>1797</v>
      </c>
      <c r="P352" s="2">
        <v>0</v>
      </c>
      <c r="Q352" s="6">
        <v>45503</v>
      </c>
      <c r="R352" s="2">
        <v>0</v>
      </c>
      <c r="S352" s="2">
        <v>0</v>
      </c>
    </row>
    <row r="353" spans="1:19" x14ac:dyDescent="0.45">
      <c r="A353" s="2">
        <v>3249</v>
      </c>
      <c r="B353" s="2" t="s">
        <v>451</v>
      </c>
      <c r="C353" s="2" t="s">
        <v>435</v>
      </c>
      <c r="D353" s="4">
        <v>45329</v>
      </c>
      <c r="E353" s="2">
        <v>133400</v>
      </c>
      <c r="F353" s="2">
        <v>134200</v>
      </c>
      <c r="G353" s="2">
        <v>134400</v>
      </c>
      <c r="H353" s="2">
        <v>132200</v>
      </c>
      <c r="I353" s="2">
        <v>132200</v>
      </c>
      <c r="J353" s="2">
        <v>-1200</v>
      </c>
      <c r="K353" s="2">
        <v>-0.9</v>
      </c>
      <c r="L353" s="2">
        <v>4252</v>
      </c>
      <c r="M353" s="2">
        <v>0</v>
      </c>
      <c r="N353" s="2">
        <v>23</v>
      </c>
      <c r="O353" s="2">
        <v>2832</v>
      </c>
      <c r="P353" s="2">
        <v>0</v>
      </c>
      <c r="Q353" s="6">
        <v>45503</v>
      </c>
      <c r="R353" s="2">
        <v>0</v>
      </c>
      <c r="S353" s="2">
        <v>0</v>
      </c>
    </row>
    <row r="354" spans="1:19" x14ac:dyDescent="0.45">
      <c r="A354" s="2">
        <v>3269</v>
      </c>
      <c r="B354" s="2" t="s">
        <v>450</v>
      </c>
      <c r="C354" s="2" t="s">
        <v>435</v>
      </c>
      <c r="D354" s="4">
        <v>45329</v>
      </c>
      <c r="E354" s="2">
        <v>327500</v>
      </c>
      <c r="F354" s="2">
        <v>329500</v>
      </c>
      <c r="G354" s="2">
        <v>331500</v>
      </c>
      <c r="H354" s="2">
        <v>324500</v>
      </c>
      <c r="I354" s="2">
        <v>325000</v>
      </c>
      <c r="J354" s="2">
        <v>-2500</v>
      </c>
      <c r="K354" s="2">
        <v>-0.76</v>
      </c>
      <c r="L354" s="2">
        <v>3472</v>
      </c>
      <c r="M354" s="2">
        <v>5</v>
      </c>
      <c r="N354" s="2">
        <v>257</v>
      </c>
      <c r="O354" s="2">
        <v>386</v>
      </c>
      <c r="P354" s="2">
        <v>0</v>
      </c>
      <c r="Q354" s="6">
        <v>45503</v>
      </c>
      <c r="R354" s="2">
        <v>0</v>
      </c>
      <c r="S354" s="2">
        <v>0</v>
      </c>
    </row>
    <row r="355" spans="1:19" x14ac:dyDescent="0.45">
      <c r="A355" s="2">
        <v>3279</v>
      </c>
      <c r="B355" s="2" t="s">
        <v>449</v>
      </c>
      <c r="C355" s="2" t="s">
        <v>435</v>
      </c>
      <c r="D355" s="4">
        <v>45329</v>
      </c>
      <c r="E355" s="2">
        <v>401000</v>
      </c>
      <c r="F355" s="2">
        <v>401000</v>
      </c>
      <c r="G355" s="2">
        <v>403000</v>
      </c>
      <c r="H355" s="2">
        <v>397500</v>
      </c>
      <c r="I355" s="2">
        <v>397500</v>
      </c>
      <c r="J355" s="2">
        <v>-3500</v>
      </c>
      <c r="K355" s="2">
        <v>-0.87</v>
      </c>
      <c r="L355" s="2">
        <v>1701</v>
      </c>
      <c r="M355" s="2">
        <v>0</v>
      </c>
      <c r="N355" s="2">
        <v>57</v>
      </c>
      <c r="O355" s="2">
        <v>624</v>
      </c>
      <c r="P355" s="2">
        <v>0</v>
      </c>
      <c r="Q355" s="6">
        <v>45442</v>
      </c>
      <c r="R355" s="2">
        <v>0</v>
      </c>
      <c r="S355" s="2">
        <v>0</v>
      </c>
    </row>
    <row r="356" spans="1:19" x14ac:dyDescent="0.45">
      <c r="A356" s="2">
        <v>3281</v>
      </c>
      <c r="B356" s="2" t="s">
        <v>448</v>
      </c>
      <c r="C356" s="2" t="s">
        <v>435</v>
      </c>
      <c r="D356" s="4">
        <v>45329</v>
      </c>
      <c r="E356" s="2">
        <v>127300</v>
      </c>
      <c r="F356" s="2">
        <v>127900</v>
      </c>
      <c r="G356" s="2">
        <v>128200</v>
      </c>
      <c r="H356" s="2">
        <v>126000</v>
      </c>
      <c r="I356" s="2">
        <v>126000</v>
      </c>
      <c r="J356" s="2">
        <v>-1300</v>
      </c>
      <c r="K356" s="2">
        <v>-1.02</v>
      </c>
      <c r="L356" s="2">
        <v>18806</v>
      </c>
      <c r="M356" s="2">
        <v>0</v>
      </c>
      <c r="N356" s="2">
        <v>50</v>
      </c>
      <c r="O356" s="2">
        <v>3342</v>
      </c>
      <c r="P356" s="2">
        <v>0</v>
      </c>
      <c r="Q356" s="6">
        <v>45350</v>
      </c>
      <c r="R356" s="2">
        <v>0</v>
      </c>
      <c r="S356" s="2">
        <v>0</v>
      </c>
    </row>
    <row r="357" spans="1:19" x14ac:dyDescent="0.45">
      <c r="A357" s="2">
        <v>3282</v>
      </c>
      <c r="B357" s="2" t="s">
        <v>447</v>
      </c>
      <c r="C357" s="2" t="s">
        <v>435</v>
      </c>
      <c r="D357" s="4">
        <v>45329</v>
      </c>
      <c r="E357" s="2">
        <v>309000</v>
      </c>
      <c r="F357" s="2">
        <v>310000</v>
      </c>
      <c r="G357" s="2">
        <v>313000</v>
      </c>
      <c r="H357" s="2">
        <v>306000</v>
      </c>
      <c r="I357" s="2">
        <v>306000</v>
      </c>
      <c r="J357" s="2">
        <v>-3000</v>
      </c>
      <c r="K357" s="2">
        <v>-0.97</v>
      </c>
      <c r="L357" s="2">
        <v>2023</v>
      </c>
      <c r="M357" s="2">
        <v>0</v>
      </c>
      <c r="N357" s="2">
        <v>7</v>
      </c>
      <c r="O357" s="2">
        <v>331</v>
      </c>
      <c r="P357" s="2">
        <v>0</v>
      </c>
      <c r="Q357" s="6">
        <v>45503</v>
      </c>
      <c r="R357" s="2">
        <v>0</v>
      </c>
      <c r="S357" s="2">
        <v>0</v>
      </c>
    </row>
    <row r="358" spans="1:19" x14ac:dyDescent="0.45">
      <c r="A358" s="2">
        <v>3283</v>
      </c>
      <c r="B358" s="2" t="s">
        <v>446</v>
      </c>
      <c r="C358" s="2" t="s">
        <v>435</v>
      </c>
      <c r="D358" s="4">
        <v>45329</v>
      </c>
      <c r="E358" s="2">
        <v>266100</v>
      </c>
      <c r="F358" s="2">
        <v>267400</v>
      </c>
      <c r="G358" s="2">
        <v>269000</v>
      </c>
      <c r="H358" s="2">
        <v>264400</v>
      </c>
      <c r="I358" s="2">
        <v>264600</v>
      </c>
      <c r="J358" s="2">
        <v>-1500</v>
      </c>
      <c r="K358" s="2">
        <v>-0.56000000000000005</v>
      </c>
      <c r="L358" s="2">
        <v>5914</v>
      </c>
      <c r="M358" s="2">
        <v>5</v>
      </c>
      <c r="N358" s="2">
        <v>368</v>
      </c>
      <c r="O358" s="2">
        <v>755</v>
      </c>
      <c r="P358" s="2">
        <v>0</v>
      </c>
      <c r="Q358" s="6">
        <v>45442</v>
      </c>
      <c r="R358" s="2">
        <v>0</v>
      </c>
      <c r="S358" s="2">
        <v>0</v>
      </c>
    </row>
    <row r="359" spans="1:19" x14ac:dyDescent="0.45">
      <c r="A359" s="2">
        <v>3287</v>
      </c>
      <c r="B359" s="2" t="s">
        <v>445</v>
      </c>
      <c r="C359" s="2" t="s">
        <v>435</v>
      </c>
      <c r="D359" s="4">
        <v>45329</v>
      </c>
      <c r="E359" s="2">
        <v>520000</v>
      </c>
      <c r="F359" s="2">
        <v>523000</v>
      </c>
      <c r="G359" s="2">
        <v>527000</v>
      </c>
      <c r="H359" s="2">
        <v>518000</v>
      </c>
      <c r="I359" s="2">
        <v>518000</v>
      </c>
      <c r="J359" s="2">
        <v>-2000</v>
      </c>
      <c r="K359" s="2">
        <v>-0.38</v>
      </c>
      <c r="L359" s="2">
        <v>1241</v>
      </c>
      <c r="M359" s="2">
        <v>0</v>
      </c>
      <c r="N359" s="2">
        <v>40</v>
      </c>
      <c r="O359" s="2">
        <v>1176</v>
      </c>
      <c r="P359" s="2">
        <v>0</v>
      </c>
      <c r="Q359" s="6">
        <v>45408</v>
      </c>
      <c r="R359" s="2">
        <v>0</v>
      </c>
      <c r="S359" s="2">
        <v>0</v>
      </c>
    </row>
    <row r="360" spans="1:19" x14ac:dyDescent="0.45">
      <c r="A360" s="2">
        <v>3290</v>
      </c>
      <c r="B360" s="2" t="s">
        <v>444</v>
      </c>
      <c r="C360" s="2" t="s">
        <v>435</v>
      </c>
      <c r="D360" s="4">
        <v>45329</v>
      </c>
      <c r="E360" s="2">
        <v>271700</v>
      </c>
      <c r="F360" s="2">
        <v>271900</v>
      </c>
      <c r="G360" s="2">
        <v>272600</v>
      </c>
      <c r="H360" s="2">
        <v>269200</v>
      </c>
      <c r="I360" s="2">
        <v>269400</v>
      </c>
      <c r="J360" s="2">
        <v>-2300</v>
      </c>
      <c r="K360" s="2">
        <v>-0.85</v>
      </c>
      <c r="L360" s="2">
        <v>678</v>
      </c>
      <c r="M360" s="2">
        <v>0</v>
      </c>
      <c r="N360" s="2">
        <v>245</v>
      </c>
      <c r="O360" s="2">
        <v>1796</v>
      </c>
      <c r="P360" s="2">
        <v>0</v>
      </c>
      <c r="Q360" s="6">
        <v>45350</v>
      </c>
      <c r="R360" s="2">
        <v>0</v>
      </c>
      <c r="S360" s="2">
        <v>0</v>
      </c>
    </row>
    <row r="361" spans="1:19" x14ac:dyDescent="0.45">
      <c r="A361" s="2">
        <v>3292</v>
      </c>
      <c r="B361" s="2" t="s">
        <v>443</v>
      </c>
      <c r="C361" s="2" t="s">
        <v>435</v>
      </c>
      <c r="D361" s="4">
        <v>45329</v>
      </c>
      <c r="E361" s="2">
        <v>137400</v>
      </c>
      <c r="F361" s="2">
        <v>137800</v>
      </c>
      <c r="G361" s="2">
        <v>137900</v>
      </c>
      <c r="H361" s="2">
        <v>136100</v>
      </c>
      <c r="I361" s="2">
        <v>136100</v>
      </c>
      <c r="J361" s="2">
        <v>-1300</v>
      </c>
      <c r="K361" s="2">
        <v>-0.95</v>
      </c>
      <c r="L361" s="2">
        <v>5141</v>
      </c>
      <c r="M361" s="2">
        <v>0</v>
      </c>
      <c r="N361" s="2">
        <v>70</v>
      </c>
      <c r="O361" s="2">
        <v>2270</v>
      </c>
      <c r="P361" s="2">
        <v>0</v>
      </c>
      <c r="Q361" s="6">
        <v>45503</v>
      </c>
      <c r="R361" s="2">
        <v>0</v>
      </c>
      <c r="S361" s="2">
        <v>0</v>
      </c>
    </row>
    <row r="362" spans="1:19" x14ac:dyDescent="0.45">
      <c r="A362" s="2">
        <v>3295</v>
      </c>
      <c r="B362" s="2" t="s">
        <v>442</v>
      </c>
      <c r="C362" s="2" t="s">
        <v>435</v>
      </c>
      <c r="D362" s="4">
        <v>45329</v>
      </c>
      <c r="E362" s="2">
        <v>154900</v>
      </c>
      <c r="F362" s="2">
        <v>154900</v>
      </c>
      <c r="G362" s="2">
        <v>156100</v>
      </c>
      <c r="H362" s="2">
        <v>153700</v>
      </c>
      <c r="I362" s="2">
        <v>153700</v>
      </c>
      <c r="J362" s="2">
        <v>-1200</v>
      </c>
      <c r="K362" s="2">
        <v>-0.77</v>
      </c>
      <c r="L362" s="2">
        <v>3426</v>
      </c>
      <c r="M362" s="2">
        <v>0</v>
      </c>
      <c r="N362" s="2">
        <v>56</v>
      </c>
      <c r="O362" s="2">
        <v>711</v>
      </c>
      <c r="P362" s="2">
        <v>0</v>
      </c>
      <c r="Q362" s="6">
        <v>45350</v>
      </c>
      <c r="R362" s="2">
        <v>0</v>
      </c>
      <c r="S362" s="2">
        <v>0</v>
      </c>
    </row>
    <row r="363" spans="1:19" x14ac:dyDescent="0.45">
      <c r="A363" s="2">
        <v>3296</v>
      </c>
      <c r="B363" s="2" t="s">
        <v>441</v>
      </c>
      <c r="C363" s="2" t="s">
        <v>435</v>
      </c>
      <c r="D363" s="4">
        <v>45329</v>
      </c>
      <c r="E363" s="2">
        <v>341500</v>
      </c>
      <c r="F363" s="2">
        <v>340500</v>
      </c>
      <c r="G363" s="2">
        <v>341500</v>
      </c>
      <c r="H363" s="2">
        <v>338000</v>
      </c>
      <c r="I363" s="2">
        <v>338000</v>
      </c>
      <c r="J363" s="2">
        <v>-3500</v>
      </c>
      <c r="K363" s="2">
        <v>-1.02</v>
      </c>
      <c r="L363" s="2">
        <v>893</v>
      </c>
      <c r="M363" s="2">
        <v>0</v>
      </c>
      <c r="N363" s="2">
        <v>16</v>
      </c>
      <c r="O363" s="2">
        <v>987</v>
      </c>
      <c r="P363" s="2">
        <v>0</v>
      </c>
      <c r="Q363" s="6">
        <v>45470</v>
      </c>
      <c r="R363" s="2">
        <v>0</v>
      </c>
      <c r="S363" s="2">
        <v>0</v>
      </c>
    </row>
    <row r="364" spans="1:19" x14ac:dyDescent="0.45">
      <c r="A364" s="2">
        <v>3309</v>
      </c>
      <c r="B364" s="2" t="s">
        <v>440</v>
      </c>
      <c r="C364" s="2" t="s">
        <v>435</v>
      </c>
      <c r="D364" s="4">
        <v>45329</v>
      </c>
      <c r="E364" s="2">
        <v>78600</v>
      </c>
      <c r="F364" s="2">
        <v>78700</v>
      </c>
      <c r="G364" s="2">
        <v>79200</v>
      </c>
      <c r="H364" s="2">
        <v>77900</v>
      </c>
      <c r="I364" s="2">
        <v>77900</v>
      </c>
      <c r="J364" s="2">
        <v>-700</v>
      </c>
      <c r="K364" s="2">
        <v>-0.89</v>
      </c>
      <c r="L364" s="2">
        <v>9517</v>
      </c>
      <c r="M364" s="2">
        <v>5</v>
      </c>
      <c r="N364" s="2">
        <v>666</v>
      </c>
      <c r="O364" s="2">
        <v>3102</v>
      </c>
      <c r="P364" s="2">
        <v>0</v>
      </c>
      <c r="Q364" s="6">
        <v>45408</v>
      </c>
      <c r="R364" s="2">
        <v>0</v>
      </c>
      <c r="S364" s="2">
        <v>0</v>
      </c>
    </row>
    <row r="365" spans="1:19" x14ac:dyDescent="0.45">
      <c r="A365" s="2">
        <v>3451</v>
      </c>
      <c r="B365" s="2" t="s">
        <v>439</v>
      </c>
      <c r="C365" s="2" t="s">
        <v>435</v>
      </c>
      <c r="D365" s="4">
        <v>45329</v>
      </c>
      <c r="E365" s="2">
        <v>141200</v>
      </c>
      <c r="F365" s="2">
        <v>141300</v>
      </c>
      <c r="G365" s="2">
        <v>141800</v>
      </c>
      <c r="H365" s="2">
        <v>140600</v>
      </c>
      <c r="I365" s="2">
        <v>140600</v>
      </c>
      <c r="J365" s="2">
        <v>-600</v>
      </c>
      <c r="K365" s="2">
        <v>-0.42</v>
      </c>
      <c r="L365" s="2">
        <v>601</v>
      </c>
      <c r="M365" s="2">
        <v>0</v>
      </c>
      <c r="N365" s="2" t="s">
        <v>127</v>
      </c>
      <c r="O365" s="2">
        <v>1508</v>
      </c>
      <c r="P365" s="2">
        <v>0</v>
      </c>
      <c r="Q365" s="6">
        <v>45408</v>
      </c>
      <c r="R365" s="2">
        <v>0</v>
      </c>
      <c r="S365" s="2">
        <v>0</v>
      </c>
    </row>
    <row r="366" spans="1:19" x14ac:dyDescent="0.45">
      <c r="A366" s="2">
        <v>3455</v>
      </c>
      <c r="B366" s="2" t="s">
        <v>438</v>
      </c>
      <c r="C366" s="2" t="s">
        <v>435</v>
      </c>
      <c r="D366" s="4">
        <v>45329</v>
      </c>
      <c r="E366" s="2">
        <v>133800</v>
      </c>
      <c r="F366" s="2">
        <v>134000</v>
      </c>
      <c r="G366" s="2">
        <v>134000</v>
      </c>
      <c r="H366" s="2">
        <v>132500</v>
      </c>
      <c r="I366" s="2">
        <v>132500</v>
      </c>
      <c r="J366" s="2">
        <v>-1300</v>
      </c>
      <c r="K366" s="2">
        <v>-0.97</v>
      </c>
      <c r="L366" s="2">
        <v>867</v>
      </c>
      <c r="M366" s="2">
        <v>0</v>
      </c>
      <c r="N366" s="2">
        <v>93</v>
      </c>
      <c r="O366" s="2">
        <v>1799</v>
      </c>
      <c r="P366" s="2">
        <v>0</v>
      </c>
      <c r="Q366" s="6">
        <v>45503</v>
      </c>
      <c r="R366" s="2">
        <v>0</v>
      </c>
      <c r="S366" s="2">
        <v>0</v>
      </c>
    </row>
    <row r="367" spans="1:19" x14ac:dyDescent="0.45">
      <c r="A367" s="2">
        <v>3459</v>
      </c>
      <c r="B367" s="2" t="s">
        <v>437</v>
      </c>
      <c r="C367" s="2" t="s">
        <v>435</v>
      </c>
      <c r="D367" s="4">
        <v>45329</v>
      </c>
      <c r="E367" s="2">
        <v>106900</v>
      </c>
      <c r="F367" s="2">
        <v>106800</v>
      </c>
      <c r="G367" s="2">
        <v>106800</v>
      </c>
      <c r="H367" s="2">
        <v>106000</v>
      </c>
      <c r="I367" s="2">
        <v>106000</v>
      </c>
      <c r="J367" s="2">
        <v>-900</v>
      </c>
      <c r="K367" s="2">
        <v>-0.84</v>
      </c>
      <c r="L367" s="2">
        <v>1344</v>
      </c>
      <c r="M367" s="2">
        <v>0</v>
      </c>
      <c r="N367" s="2">
        <v>25</v>
      </c>
      <c r="O367" s="2">
        <v>2373</v>
      </c>
      <c r="P367" s="2">
        <v>0</v>
      </c>
      <c r="Q367" s="6">
        <v>45503</v>
      </c>
      <c r="R367" s="2">
        <v>0</v>
      </c>
      <c r="S367" s="2">
        <v>0</v>
      </c>
    </row>
    <row r="368" spans="1:19" x14ac:dyDescent="0.45">
      <c r="A368" s="2">
        <v>3462</v>
      </c>
      <c r="B368" s="2" t="s">
        <v>436</v>
      </c>
      <c r="C368" s="2" t="s">
        <v>435</v>
      </c>
      <c r="D368" s="4">
        <v>45329</v>
      </c>
      <c r="E368" s="2">
        <v>157900</v>
      </c>
      <c r="F368" s="2">
        <v>158100</v>
      </c>
      <c r="G368" s="2">
        <v>158500</v>
      </c>
      <c r="H368" s="2">
        <v>155200</v>
      </c>
      <c r="I368" s="2">
        <v>155300</v>
      </c>
      <c r="J368" s="2">
        <v>-2600</v>
      </c>
      <c r="K368" s="2">
        <v>-1.65</v>
      </c>
      <c r="L368" s="2">
        <v>13553</v>
      </c>
      <c r="M368" s="2">
        <v>0</v>
      </c>
      <c r="N368" s="2">
        <v>150</v>
      </c>
      <c r="O368" s="2">
        <v>1374</v>
      </c>
      <c r="P368" s="2">
        <v>0</v>
      </c>
      <c r="Q368" s="6">
        <v>45350</v>
      </c>
      <c r="R368" s="2">
        <v>0</v>
      </c>
      <c r="S368" s="2">
        <v>0</v>
      </c>
    </row>
    <row r="369" spans="1:19" x14ac:dyDescent="0.45">
      <c r="A369" s="2">
        <v>3463</v>
      </c>
      <c r="B369" s="2" t="s">
        <v>516</v>
      </c>
      <c r="C369" s="2" t="s">
        <v>515</v>
      </c>
      <c r="D369" s="4">
        <v>45329</v>
      </c>
      <c r="E369" s="2">
        <v>114300</v>
      </c>
      <c r="F369" s="2">
        <v>114200</v>
      </c>
      <c r="G369" s="2">
        <v>114900</v>
      </c>
      <c r="H369" s="2">
        <v>113400</v>
      </c>
      <c r="I369" s="2">
        <v>113400</v>
      </c>
      <c r="J369" s="2">
        <v>-900</v>
      </c>
      <c r="K369" s="2">
        <v>-0.79</v>
      </c>
      <c r="L369" s="2">
        <v>659</v>
      </c>
      <c r="M369" s="2">
        <v>0</v>
      </c>
      <c r="N369" s="2">
        <v>2</v>
      </c>
      <c r="O369" s="2">
        <v>4620</v>
      </c>
      <c r="P369" s="2">
        <v>0</v>
      </c>
      <c r="Q369" s="6">
        <v>45503</v>
      </c>
      <c r="R369" s="2">
        <v>0</v>
      </c>
      <c r="S369" s="2">
        <v>0</v>
      </c>
    </row>
    <row r="370" spans="1:19" x14ac:dyDescent="0.45">
      <c r="A370" s="2">
        <v>3466</v>
      </c>
      <c r="B370" s="2" t="s">
        <v>514</v>
      </c>
      <c r="C370" s="2" t="s">
        <v>515</v>
      </c>
      <c r="D370" s="4">
        <v>45329</v>
      </c>
      <c r="E370" s="2">
        <v>150000</v>
      </c>
      <c r="F370" s="2">
        <v>150100</v>
      </c>
      <c r="G370" s="2">
        <v>150800</v>
      </c>
      <c r="H370" s="2">
        <v>148900</v>
      </c>
      <c r="I370" s="2">
        <v>148900</v>
      </c>
      <c r="J370" s="2">
        <v>-1100</v>
      </c>
      <c r="K370" s="2">
        <v>-0.73</v>
      </c>
      <c r="L370" s="2">
        <v>2993</v>
      </c>
      <c r="M370" s="2">
        <v>5</v>
      </c>
      <c r="N370" s="2">
        <v>519</v>
      </c>
      <c r="O370" s="2">
        <v>1428</v>
      </c>
      <c r="P370" s="2">
        <v>0</v>
      </c>
      <c r="Q370" s="6">
        <v>45350</v>
      </c>
      <c r="R370" s="2">
        <v>0</v>
      </c>
      <c r="S370" s="2">
        <v>0</v>
      </c>
    </row>
    <row r="371" spans="1:19" x14ac:dyDescent="0.45">
      <c r="A371" s="2">
        <v>3468</v>
      </c>
      <c r="B371" s="2" t="s">
        <v>513</v>
      </c>
      <c r="C371" s="2" t="s">
        <v>435</v>
      </c>
      <c r="D371" s="4">
        <v>45329</v>
      </c>
      <c r="E371" s="2">
        <v>57900</v>
      </c>
      <c r="F371" s="2">
        <v>57900</v>
      </c>
      <c r="G371" s="2">
        <v>58200</v>
      </c>
      <c r="H371" s="2">
        <v>57800</v>
      </c>
      <c r="I371" s="2">
        <v>57800</v>
      </c>
      <c r="J371" s="2">
        <v>-100</v>
      </c>
      <c r="K371" s="2">
        <v>-0.17</v>
      </c>
      <c r="L371" s="2">
        <v>4453</v>
      </c>
      <c r="M371" s="2">
        <v>0</v>
      </c>
      <c r="N371" s="2">
        <v>464</v>
      </c>
      <c r="O371" s="2">
        <v>6588</v>
      </c>
      <c r="P371" s="2">
        <v>0</v>
      </c>
      <c r="Q371" s="6">
        <v>45503</v>
      </c>
      <c r="R371" s="2">
        <v>0</v>
      </c>
      <c r="S371" s="2">
        <v>0</v>
      </c>
    </row>
    <row r="372" spans="1:19" x14ac:dyDescent="0.45">
      <c r="A372" s="2">
        <v>3470</v>
      </c>
      <c r="B372" s="2" t="s">
        <v>512</v>
      </c>
      <c r="C372" s="2" t="s">
        <v>435</v>
      </c>
      <c r="D372" s="4">
        <v>45329</v>
      </c>
      <c r="E372" s="2">
        <v>125700</v>
      </c>
      <c r="F372" s="2">
        <v>126000</v>
      </c>
      <c r="G372" s="2">
        <v>126200</v>
      </c>
      <c r="H372" s="2">
        <v>124800</v>
      </c>
      <c r="I372" s="2">
        <v>124800</v>
      </c>
      <c r="J372" s="2">
        <v>-900</v>
      </c>
      <c r="K372" s="2">
        <v>-0.72</v>
      </c>
      <c r="L372" s="2">
        <v>626</v>
      </c>
      <c r="M372" s="2">
        <v>0</v>
      </c>
      <c r="N372" s="2" t="s">
        <v>127</v>
      </c>
      <c r="O372" s="2">
        <v>1431</v>
      </c>
      <c r="P372" s="2">
        <v>0</v>
      </c>
      <c r="Q372" s="6">
        <v>45470</v>
      </c>
      <c r="R372" s="2">
        <v>0</v>
      </c>
      <c r="S372" s="2">
        <v>0</v>
      </c>
    </row>
    <row r="373" spans="1:19" x14ac:dyDescent="0.45">
      <c r="A373" s="2">
        <v>3471</v>
      </c>
      <c r="B373" s="2" t="s">
        <v>511</v>
      </c>
      <c r="C373" s="2" t="s">
        <v>435</v>
      </c>
      <c r="D373" s="4">
        <v>45329</v>
      </c>
      <c r="E373" s="2">
        <v>451000</v>
      </c>
      <c r="F373" s="2">
        <v>455500</v>
      </c>
      <c r="G373" s="2">
        <v>455500</v>
      </c>
      <c r="H373" s="2">
        <v>448000</v>
      </c>
      <c r="I373" s="2">
        <v>448000</v>
      </c>
      <c r="J373" s="2">
        <v>-3000</v>
      </c>
      <c r="K373" s="2">
        <v>-0.67</v>
      </c>
      <c r="L373" s="2">
        <v>887</v>
      </c>
      <c r="M373" s="2">
        <v>0</v>
      </c>
      <c r="N373" s="2">
        <v>20</v>
      </c>
      <c r="O373" s="2">
        <v>314</v>
      </c>
      <c r="P373" s="2">
        <v>0</v>
      </c>
      <c r="Q373" s="6">
        <v>45503</v>
      </c>
      <c r="R373" s="2">
        <v>0</v>
      </c>
      <c r="S373" s="2">
        <v>0</v>
      </c>
    </row>
    <row r="374" spans="1:19" x14ac:dyDescent="0.45">
      <c r="A374" s="2">
        <v>3472</v>
      </c>
      <c r="B374" s="2" t="s">
        <v>510</v>
      </c>
      <c r="C374" s="2" t="s">
        <v>435</v>
      </c>
      <c r="D374" s="4">
        <v>45329</v>
      </c>
      <c r="E374" s="2">
        <v>73700</v>
      </c>
      <c r="F374" s="2">
        <v>73700</v>
      </c>
      <c r="G374" s="2">
        <v>74100</v>
      </c>
      <c r="H374" s="2">
        <v>72800</v>
      </c>
      <c r="I374" s="2">
        <v>72800</v>
      </c>
      <c r="J374" s="2">
        <v>-900</v>
      </c>
      <c r="K374" s="2">
        <v>-1.22</v>
      </c>
      <c r="L374" s="2">
        <v>664</v>
      </c>
      <c r="M374" s="2">
        <v>0</v>
      </c>
      <c r="N374" s="2" t="s">
        <v>127</v>
      </c>
      <c r="O374" s="2">
        <v>1713</v>
      </c>
      <c r="P374" s="2">
        <v>0</v>
      </c>
      <c r="Q374" s="6">
        <v>45442</v>
      </c>
      <c r="R374" s="2">
        <v>0</v>
      </c>
      <c r="S374" s="2">
        <v>0</v>
      </c>
    </row>
    <row r="375" spans="1:19" x14ac:dyDescent="0.45">
      <c r="A375" s="2">
        <v>3476</v>
      </c>
      <c r="B375" s="2" t="s">
        <v>509</v>
      </c>
      <c r="C375" s="2" t="s">
        <v>435</v>
      </c>
      <c r="D375" s="4">
        <v>45329</v>
      </c>
      <c r="E375" s="2">
        <v>44750</v>
      </c>
      <c r="F375" s="2">
        <v>45000</v>
      </c>
      <c r="G375" s="2">
        <v>45050</v>
      </c>
      <c r="H375" s="2">
        <v>44450</v>
      </c>
      <c r="I375" s="2">
        <v>44450</v>
      </c>
      <c r="J375" s="2">
        <v>-300</v>
      </c>
      <c r="K375" s="2">
        <v>-0.67</v>
      </c>
      <c r="L375" s="2">
        <v>5510</v>
      </c>
      <c r="M375" s="2">
        <v>0</v>
      </c>
      <c r="N375" s="2">
        <v>24</v>
      </c>
      <c r="O375" s="2">
        <v>21473</v>
      </c>
      <c r="P375" s="2">
        <v>0</v>
      </c>
      <c r="Q375" s="6">
        <v>45408</v>
      </c>
      <c r="R375" s="2">
        <v>0</v>
      </c>
      <c r="S375" s="2">
        <v>0</v>
      </c>
    </row>
    <row r="376" spans="1:19" x14ac:dyDescent="0.45">
      <c r="A376" s="2">
        <v>3481</v>
      </c>
      <c r="B376" s="2" t="s">
        <v>508</v>
      </c>
      <c r="C376" s="2" t="s">
        <v>435</v>
      </c>
      <c r="D376" s="4">
        <v>45329</v>
      </c>
      <c r="E376" s="2">
        <v>367500</v>
      </c>
      <c r="F376" s="2">
        <v>367500</v>
      </c>
      <c r="G376" s="2">
        <v>369000</v>
      </c>
      <c r="H376" s="2">
        <v>364000</v>
      </c>
      <c r="I376" s="2">
        <v>364000</v>
      </c>
      <c r="J376" s="2">
        <v>-3500</v>
      </c>
      <c r="K376" s="2">
        <v>-0.95</v>
      </c>
      <c r="L376" s="2">
        <v>1327</v>
      </c>
      <c r="M376" s="2">
        <v>0</v>
      </c>
      <c r="N376" s="2">
        <v>21</v>
      </c>
      <c r="O376" s="2">
        <v>746</v>
      </c>
      <c r="P376" s="2">
        <v>0</v>
      </c>
      <c r="Q376" s="6">
        <v>45350</v>
      </c>
      <c r="R376" s="2">
        <v>0</v>
      </c>
      <c r="S376" s="2">
        <v>0</v>
      </c>
    </row>
    <row r="377" spans="1:19" x14ac:dyDescent="0.45">
      <c r="A377" s="2">
        <v>3487</v>
      </c>
      <c r="B377" s="2" t="s">
        <v>507</v>
      </c>
      <c r="C377" s="2" t="s">
        <v>435</v>
      </c>
      <c r="D377" s="4">
        <v>45329</v>
      </c>
      <c r="E377" s="2">
        <v>153300</v>
      </c>
      <c r="F377" s="2">
        <v>153500</v>
      </c>
      <c r="G377" s="2">
        <v>153700</v>
      </c>
      <c r="H377" s="2">
        <v>152300</v>
      </c>
      <c r="I377" s="2">
        <v>152300</v>
      </c>
      <c r="J377" s="2">
        <v>-1000</v>
      </c>
      <c r="K377" s="2">
        <v>-0.65</v>
      </c>
      <c r="L377" s="2">
        <v>1856</v>
      </c>
      <c r="M377" s="2">
        <v>0</v>
      </c>
      <c r="N377" s="2">
        <v>9</v>
      </c>
      <c r="O377" s="2">
        <v>1850</v>
      </c>
      <c r="P377" s="2">
        <v>0</v>
      </c>
      <c r="Q377" s="6">
        <v>45470</v>
      </c>
      <c r="R377" s="2">
        <v>0</v>
      </c>
      <c r="S377" s="2">
        <v>0</v>
      </c>
    </row>
    <row r="378" spans="1:19" x14ac:dyDescent="0.45">
      <c r="A378" s="2">
        <v>3488</v>
      </c>
      <c r="B378" s="2" t="s">
        <v>506</v>
      </c>
      <c r="C378" s="2" t="s">
        <v>435</v>
      </c>
      <c r="D378" s="4">
        <v>45329</v>
      </c>
      <c r="E378" s="2">
        <v>120300</v>
      </c>
      <c r="F378" s="2">
        <v>120900</v>
      </c>
      <c r="G378" s="2">
        <v>121200</v>
      </c>
      <c r="H378" s="2">
        <v>119300</v>
      </c>
      <c r="I378" s="2">
        <v>119300</v>
      </c>
      <c r="J378" s="2">
        <v>-1000</v>
      </c>
      <c r="K378" s="2">
        <v>-0.83</v>
      </c>
      <c r="L378" s="2">
        <v>1399</v>
      </c>
      <c r="M378" s="2">
        <v>0</v>
      </c>
      <c r="N378" s="2" t="s">
        <v>127</v>
      </c>
      <c r="O378" s="2">
        <v>2517</v>
      </c>
      <c r="P378" s="2">
        <v>0</v>
      </c>
      <c r="Q378" s="6">
        <v>45350</v>
      </c>
      <c r="R378" s="2">
        <v>0</v>
      </c>
      <c r="S378" s="2">
        <v>0</v>
      </c>
    </row>
    <row r="379" spans="1:19" x14ac:dyDescent="0.45">
      <c r="A379" s="2">
        <v>3492</v>
      </c>
      <c r="B379" s="2" t="s">
        <v>505</v>
      </c>
      <c r="C379" s="2" t="s">
        <v>435</v>
      </c>
      <c r="D379" s="4">
        <v>45329</v>
      </c>
      <c r="E379" s="2">
        <v>104400</v>
      </c>
      <c r="F379" s="2">
        <v>104500</v>
      </c>
      <c r="G379" s="2">
        <v>104800</v>
      </c>
      <c r="H379" s="2">
        <v>103800</v>
      </c>
      <c r="I379" s="2">
        <v>103800</v>
      </c>
      <c r="J379" s="2">
        <v>-600</v>
      </c>
      <c r="K379" s="2">
        <v>-0.56999999999999995</v>
      </c>
      <c r="L379" s="2">
        <v>1702</v>
      </c>
      <c r="M379" s="2">
        <v>0</v>
      </c>
      <c r="N379" s="2">
        <v>1210</v>
      </c>
      <c r="O379" s="2">
        <v>8005</v>
      </c>
      <c r="P379" s="2">
        <v>0</v>
      </c>
      <c r="Q379" s="6">
        <v>45350</v>
      </c>
      <c r="R379" s="2">
        <v>0</v>
      </c>
      <c r="S379" s="2">
        <v>0</v>
      </c>
    </row>
    <row r="380" spans="1:19" x14ac:dyDescent="0.45">
      <c r="A380" s="2">
        <v>3493</v>
      </c>
      <c r="B380" s="2" t="s">
        <v>504</v>
      </c>
      <c r="C380" s="2" t="s">
        <v>435</v>
      </c>
      <c r="D380" s="4">
        <v>45329</v>
      </c>
      <c r="E380" s="2">
        <v>127700</v>
      </c>
      <c r="F380" s="2">
        <v>127700</v>
      </c>
      <c r="G380" s="2">
        <v>128200</v>
      </c>
      <c r="H380" s="2">
        <v>126200</v>
      </c>
      <c r="I380" s="2">
        <v>126200</v>
      </c>
      <c r="J380" s="2">
        <v>-1500</v>
      </c>
      <c r="K380" s="2">
        <v>-1.17</v>
      </c>
      <c r="L380" s="2">
        <v>1180</v>
      </c>
      <c r="M380" s="2">
        <v>0</v>
      </c>
      <c r="N380" s="2">
        <v>17</v>
      </c>
      <c r="O380" s="2">
        <v>500</v>
      </c>
      <c r="P380" s="2">
        <v>0</v>
      </c>
      <c r="Q380" s="6">
        <v>45350</v>
      </c>
      <c r="R380" s="2">
        <v>0</v>
      </c>
      <c r="S380" s="2">
        <v>0</v>
      </c>
    </row>
    <row r="381" spans="1:19" x14ac:dyDescent="0.45">
      <c r="A381" s="2">
        <v>8951</v>
      </c>
      <c r="B381" s="2" t="s">
        <v>503</v>
      </c>
      <c r="C381" s="2" t="s">
        <v>435</v>
      </c>
      <c r="D381" s="4">
        <v>45329</v>
      </c>
      <c r="E381" s="2">
        <v>596000</v>
      </c>
      <c r="F381" s="2">
        <v>597000</v>
      </c>
      <c r="G381" s="2">
        <v>598000</v>
      </c>
      <c r="H381" s="2">
        <v>588000</v>
      </c>
      <c r="I381" s="2">
        <v>588000</v>
      </c>
      <c r="J381" s="2">
        <v>-8000</v>
      </c>
      <c r="K381" s="2">
        <v>-1.34</v>
      </c>
      <c r="L381" s="2">
        <v>3597</v>
      </c>
      <c r="M381" s="2">
        <v>0</v>
      </c>
      <c r="N381" s="2">
        <v>159</v>
      </c>
      <c r="O381" s="2">
        <v>718</v>
      </c>
      <c r="P381" s="2">
        <v>0</v>
      </c>
      <c r="Q381" s="6">
        <v>45470</v>
      </c>
      <c r="R381" s="2">
        <v>0</v>
      </c>
      <c r="S381" s="2">
        <v>0</v>
      </c>
    </row>
    <row r="382" spans="1:19" x14ac:dyDescent="0.45">
      <c r="A382" s="2">
        <v>8952</v>
      </c>
      <c r="B382" s="2" t="s">
        <v>502</v>
      </c>
      <c r="C382" s="2" t="s">
        <v>435</v>
      </c>
      <c r="D382" s="4">
        <v>45329</v>
      </c>
      <c r="E382" s="2">
        <v>562000</v>
      </c>
      <c r="F382" s="2">
        <v>563000</v>
      </c>
      <c r="G382" s="2">
        <v>564000</v>
      </c>
      <c r="H382" s="2">
        <v>556000</v>
      </c>
      <c r="I382" s="2">
        <v>556000</v>
      </c>
      <c r="J382" s="2">
        <v>-6000</v>
      </c>
      <c r="K382" s="2">
        <v>-1.07</v>
      </c>
      <c r="L382" s="2">
        <v>3281</v>
      </c>
      <c r="M382" s="2">
        <v>0</v>
      </c>
      <c r="N382" s="2">
        <v>88</v>
      </c>
      <c r="O382" s="2">
        <v>498</v>
      </c>
      <c r="P382" s="2">
        <v>0</v>
      </c>
      <c r="Q382" s="6">
        <v>45379</v>
      </c>
      <c r="R382" s="2">
        <v>0</v>
      </c>
      <c r="S382" s="2">
        <v>0</v>
      </c>
    </row>
    <row r="383" spans="1:19" x14ac:dyDescent="0.45">
      <c r="A383" s="2">
        <v>8953</v>
      </c>
      <c r="B383" s="2" t="s">
        <v>501</v>
      </c>
      <c r="C383" s="2" t="s">
        <v>435</v>
      </c>
      <c r="D383" s="4">
        <v>45329</v>
      </c>
      <c r="E383" s="2">
        <v>97600</v>
      </c>
      <c r="F383" s="2">
        <v>98000</v>
      </c>
      <c r="G383" s="2">
        <v>98100</v>
      </c>
      <c r="H383" s="2">
        <v>96500</v>
      </c>
      <c r="I383" s="2">
        <v>96500</v>
      </c>
      <c r="J383" s="2">
        <v>-1100</v>
      </c>
      <c r="K383" s="2">
        <v>-1.1299999999999999</v>
      </c>
      <c r="L383" s="2">
        <v>20894</v>
      </c>
      <c r="M383" s="2">
        <v>0</v>
      </c>
      <c r="N383" s="2">
        <v>672</v>
      </c>
      <c r="O383" s="2">
        <v>4499</v>
      </c>
      <c r="P383" s="2">
        <v>0</v>
      </c>
      <c r="Q383" s="6">
        <v>45350</v>
      </c>
      <c r="R383" s="2">
        <v>0</v>
      </c>
      <c r="S383" s="2">
        <v>0</v>
      </c>
    </row>
    <row r="384" spans="1:19" x14ac:dyDescent="0.45">
      <c r="A384" s="2">
        <v>8954</v>
      </c>
      <c r="B384" s="2" t="s">
        <v>500</v>
      </c>
      <c r="C384" s="2" t="s">
        <v>435</v>
      </c>
      <c r="D384" s="4">
        <v>45329</v>
      </c>
      <c r="E384" s="2">
        <v>167800</v>
      </c>
      <c r="F384" s="2">
        <v>168500</v>
      </c>
      <c r="G384" s="2">
        <v>168800</v>
      </c>
      <c r="H384" s="2">
        <v>165500</v>
      </c>
      <c r="I384" s="2">
        <v>165800</v>
      </c>
      <c r="J384" s="2">
        <v>-2000</v>
      </c>
      <c r="K384" s="2">
        <v>-1.19</v>
      </c>
      <c r="L384" s="2">
        <v>7202</v>
      </c>
      <c r="M384" s="2">
        <v>0</v>
      </c>
      <c r="N384" s="2">
        <v>81</v>
      </c>
      <c r="O384" s="2">
        <v>875</v>
      </c>
      <c r="P384" s="2">
        <v>0</v>
      </c>
      <c r="Q384" s="6">
        <v>45350</v>
      </c>
      <c r="R384" s="2">
        <v>0</v>
      </c>
      <c r="S384" s="2">
        <v>0</v>
      </c>
    </row>
    <row r="385" spans="1:21" x14ac:dyDescent="0.45">
      <c r="A385" s="2">
        <v>8955</v>
      </c>
      <c r="B385" s="2" t="s">
        <v>499</v>
      </c>
      <c r="C385" s="2" t="s">
        <v>435</v>
      </c>
      <c r="D385" s="4">
        <v>45329</v>
      </c>
      <c r="E385" s="2">
        <v>344000</v>
      </c>
      <c r="F385" s="2">
        <v>346500</v>
      </c>
      <c r="G385" s="2">
        <v>346500</v>
      </c>
      <c r="H385" s="2">
        <v>338500</v>
      </c>
      <c r="I385" s="2">
        <v>339000</v>
      </c>
      <c r="J385" s="2">
        <v>-5000</v>
      </c>
      <c r="K385" s="2">
        <v>-1.45</v>
      </c>
      <c r="L385" s="2">
        <v>2224</v>
      </c>
      <c r="M385" s="2">
        <v>0</v>
      </c>
      <c r="N385" s="2">
        <v>8</v>
      </c>
      <c r="O385" s="2">
        <v>222</v>
      </c>
      <c r="P385" s="2">
        <v>0</v>
      </c>
      <c r="Q385" s="6">
        <v>45470</v>
      </c>
      <c r="R385" s="2">
        <v>0</v>
      </c>
      <c r="S385" s="2">
        <v>0</v>
      </c>
    </row>
    <row r="386" spans="1:21" x14ac:dyDescent="0.45">
      <c r="A386" s="2">
        <v>8956</v>
      </c>
      <c r="B386" s="2" t="s">
        <v>498</v>
      </c>
      <c r="C386" s="2" t="s">
        <v>435</v>
      </c>
      <c r="D386" s="4">
        <v>45329</v>
      </c>
      <c r="E386" s="2">
        <v>124700</v>
      </c>
      <c r="F386" s="2">
        <v>125300</v>
      </c>
      <c r="G386" s="2">
        <v>125400</v>
      </c>
      <c r="H386" s="2">
        <v>123700</v>
      </c>
      <c r="I386" s="2">
        <v>123700</v>
      </c>
      <c r="J386" s="2">
        <v>-1000</v>
      </c>
      <c r="K386" s="2">
        <v>-0.8</v>
      </c>
      <c r="L386" s="2">
        <v>2855</v>
      </c>
      <c r="M386" s="2">
        <v>0</v>
      </c>
      <c r="N386" s="2">
        <v>142</v>
      </c>
      <c r="O386" s="2">
        <v>1940</v>
      </c>
      <c r="P386" s="2">
        <v>0</v>
      </c>
      <c r="Q386" s="6">
        <v>45408</v>
      </c>
      <c r="R386" s="2">
        <v>0</v>
      </c>
      <c r="S386" s="2">
        <v>0</v>
      </c>
    </row>
    <row r="387" spans="1:21" x14ac:dyDescent="0.45">
      <c r="A387" s="2">
        <v>8957</v>
      </c>
      <c r="B387" s="2" t="s">
        <v>497</v>
      </c>
      <c r="C387" s="2" t="s">
        <v>435</v>
      </c>
      <c r="D387" s="4">
        <v>45329</v>
      </c>
      <c r="E387" s="2">
        <v>169700</v>
      </c>
      <c r="F387" s="2">
        <v>170000</v>
      </c>
      <c r="G387" s="2">
        <v>170000</v>
      </c>
      <c r="H387" s="2">
        <v>167600</v>
      </c>
      <c r="I387" s="2">
        <v>167700</v>
      </c>
      <c r="J387" s="2">
        <v>-2000</v>
      </c>
      <c r="K387" s="2">
        <v>-1.18</v>
      </c>
      <c r="L387" s="2">
        <v>1622</v>
      </c>
      <c r="M387" s="2">
        <v>0</v>
      </c>
      <c r="N387" s="2">
        <v>308</v>
      </c>
      <c r="O387" s="2">
        <v>378</v>
      </c>
      <c r="P387" s="2">
        <v>0</v>
      </c>
      <c r="Q387" s="6">
        <v>45503</v>
      </c>
      <c r="R387" s="2">
        <v>0</v>
      </c>
      <c r="S387" s="2">
        <v>0</v>
      </c>
    </row>
    <row r="388" spans="1:21" x14ac:dyDescent="0.45">
      <c r="A388" s="2">
        <v>8958</v>
      </c>
      <c r="B388" s="2" t="s">
        <v>496</v>
      </c>
      <c r="C388" s="2" t="s">
        <v>435</v>
      </c>
      <c r="D388" s="4">
        <v>45329</v>
      </c>
      <c r="E388" s="2">
        <v>109200</v>
      </c>
      <c r="F388" s="2">
        <v>109200</v>
      </c>
      <c r="G388" s="2">
        <v>109400</v>
      </c>
      <c r="H388" s="2">
        <v>108400</v>
      </c>
      <c r="I388" s="2">
        <v>108400</v>
      </c>
      <c r="J388" s="2">
        <v>-800</v>
      </c>
      <c r="K388" s="2">
        <v>-0.73</v>
      </c>
      <c r="L388" s="2">
        <v>2828</v>
      </c>
      <c r="M388" s="2">
        <v>0</v>
      </c>
      <c r="N388" s="2">
        <v>12</v>
      </c>
      <c r="O388" s="2">
        <v>3670</v>
      </c>
      <c r="P388" s="2">
        <v>0</v>
      </c>
      <c r="Q388" s="6">
        <v>45379</v>
      </c>
      <c r="R388" s="2">
        <v>0</v>
      </c>
      <c r="S388" s="2">
        <v>0</v>
      </c>
    </row>
    <row r="389" spans="1:21" x14ac:dyDescent="0.45">
      <c r="A389" s="2">
        <v>8960</v>
      </c>
      <c r="B389" s="2" t="s">
        <v>495</v>
      </c>
      <c r="C389" s="2" t="s">
        <v>435</v>
      </c>
      <c r="D389" s="4">
        <v>45329</v>
      </c>
      <c r="E389" s="2">
        <v>146600</v>
      </c>
      <c r="F389" s="2">
        <v>146300</v>
      </c>
      <c r="G389" s="2">
        <v>146600</v>
      </c>
      <c r="H389" s="2">
        <v>144900</v>
      </c>
      <c r="I389" s="2">
        <v>145000</v>
      </c>
      <c r="J389" s="2">
        <v>-1600</v>
      </c>
      <c r="K389" s="2">
        <v>-1.0900000000000001</v>
      </c>
      <c r="L389" s="2">
        <v>6820</v>
      </c>
      <c r="M389" s="2">
        <v>0</v>
      </c>
      <c r="N389" s="2">
        <v>38</v>
      </c>
      <c r="O389" s="2">
        <v>2481</v>
      </c>
      <c r="P389" s="2">
        <v>0</v>
      </c>
      <c r="Q389" s="6">
        <v>45442</v>
      </c>
      <c r="R389" s="2">
        <v>0</v>
      </c>
      <c r="S389" s="2">
        <v>0</v>
      </c>
    </row>
    <row r="390" spans="1:21" x14ac:dyDescent="0.45">
      <c r="A390" s="2">
        <v>8961</v>
      </c>
      <c r="B390" s="2" t="s">
        <v>494</v>
      </c>
      <c r="C390" s="2" t="s">
        <v>435</v>
      </c>
      <c r="D390" s="4">
        <v>45329</v>
      </c>
      <c r="E390" s="2">
        <v>72900</v>
      </c>
      <c r="F390" s="2">
        <v>73000</v>
      </c>
      <c r="G390" s="2">
        <v>73400</v>
      </c>
      <c r="H390" s="2">
        <v>72000</v>
      </c>
      <c r="I390" s="2">
        <v>72100</v>
      </c>
      <c r="J390" s="2">
        <v>-800</v>
      </c>
      <c r="K390" s="2">
        <v>-1.1000000000000001</v>
      </c>
      <c r="L390" s="2">
        <v>5126</v>
      </c>
      <c r="M390" s="2">
        <v>0</v>
      </c>
      <c r="N390" s="2">
        <v>58</v>
      </c>
      <c r="O390" s="2">
        <v>2468</v>
      </c>
      <c r="P390" s="2">
        <v>0</v>
      </c>
      <c r="Q390" s="6">
        <v>45350</v>
      </c>
      <c r="R390" s="2">
        <v>0</v>
      </c>
      <c r="S390" s="2">
        <v>0</v>
      </c>
    </row>
    <row r="391" spans="1:21" x14ac:dyDescent="0.45">
      <c r="A391" s="2">
        <v>8963</v>
      </c>
      <c r="B391" s="2" t="s">
        <v>493</v>
      </c>
      <c r="C391" s="2" t="s">
        <v>435</v>
      </c>
      <c r="D391" s="4">
        <v>45329</v>
      </c>
      <c r="E391" s="2">
        <v>60300</v>
      </c>
      <c r="F391" s="2">
        <v>60500</v>
      </c>
      <c r="G391" s="2">
        <v>60800</v>
      </c>
      <c r="H391" s="2">
        <v>60000</v>
      </c>
      <c r="I391" s="2">
        <v>60000</v>
      </c>
      <c r="J391" s="2">
        <v>-300</v>
      </c>
      <c r="K391" s="2">
        <v>-0.5</v>
      </c>
      <c r="L391" s="2">
        <v>20199</v>
      </c>
      <c r="M391" s="2">
        <v>0</v>
      </c>
      <c r="N391" s="2">
        <v>965</v>
      </c>
      <c r="O391" s="2">
        <v>65120</v>
      </c>
      <c r="P391" s="2">
        <v>0</v>
      </c>
      <c r="Q391" s="6">
        <v>45470</v>
      </c>
      <c r="R391" s="2">
        <v>0</v>
      </c>
      <c r="S391" s="2">
        <v>0</v>
      </c>
    </row>
    <row r="392" spans="1:21" x14ac:dyDescent="0.45">
      <c r="A392" s="2">
        <v>8964</v>
      </c>
      <c r="B392" s="2" t="s">
        <v>492</v>
      </c>
      <c r="C392" s="2" t="s">
        <v>435</v>
      </c>
      <c r="D392" s="4">
        <v>45329</v>
      </c>
      <c r="E392" s="2">
        <v>433000</v>
      </c>
      <c r="F392" s="2">
        <v>431500</v>
      </c>
      <c r="G392" s="2">
        <v>432500</v>
      </c>
      <c r="H392" s="2">
        <v>428500</v>
      </c>
      <c r="I392" s="2">
        <v>428500</v>
      </c>
      <c r="J392" s="2">
        <v>-4500</v>
      </c>
      <c r="K392" s="2">
        <v>-1.04</v>
      </c>
      <c r="L392" s="2">
        <v>1149</v>
      </c>
      <c r="M392" s="2">
        <v>0</v>
      </c>
      <c r="N392" s="2">
        <v>54</v>
      </c>
      <c r="O392" s="2">
        <v>852</v>
      </c>
      <c r="P392" s="2">
        <v>0</v>
      </c>
      <c r="Q392" s="6">
        <v>45470</v>
      </c>
      <c r="R392" s="2">
        <v>0</v>
      </c>
      <c r="S392" s="2">
        <v>0</v>
      </c>
    </row>
    <row r="393" spans="1:21" x14ac:dyDescent="0.45">
      <c r="A393" s="2">
        <v>8966</v>
      </c>
      <c r="B393" s="2" t="s">
        <v>491</v>
      </c>
      <c r="C393" s="2" t="s">
        <v>435</v>
      </c>
      <c r="D393" s="4">
        <v>45329</v>
      </c>
      <c r="E393" s="2">
        <v>135800</v>
      </c>
      <c r="F393" s="2">
        <v>135900</v>
      </c>
      <c r="G393" s="2">
        <v>136700</v>
      </c>
      <c r="H393" s="2">
        <v>135700</v>
      </c>
      <c r="I393" s="2">
        <v>136200</v>
      </c>
      <c r="J393" s="2">
        <v>400</v>
      </c>
      <c r="K393" s="2">
        <v>0.28999999999999998</v>
      </c>
      <c r="L393" s="2">
        <v>2176</v>
      </c>
      <c r="M393" s="2">
        <v>0</v>
      </c>
      <c r="N393" s="2">
        <v>42</v>
      </c>
      <c r="O393" s="2">
        <v>7402</v>
      </c>
      <c r="P393" s="2">
        <v>0</v>
      </c>
      <c r="Q393" s="6">
        <v>45442</v>
      </c>
      <c r="R393" s="2">
        <v>0</v>
      </c>
      <c r="S393" s="2">
        <v>0</v>
      </c>
    </row>
    <row r="394" spans="1:21" x14ac:dyDescent="0.45">
      <c r="A394" s="2">
        <v>8967</v>
      </c>
      <c r="B394" s="2" t="s">
        <v>490</v>
      </c>
      <c r="C394" s="2" t="s">
        <v>435</v>
      </c>
      <c r="D394" s="4">
        <v>45329</v>
      </c>
      <c r="E394" s="2">
        <v>275100</v>
      </c>
      <c r="F394" s="2">
        <v>274200</v>
      </c>
      <c r="G394" s="2">
        <v>275500</v>
      </c>
      <c r="H394" s="2">
        <v>271000</v>
      </c>
      <c r="I394" s="2">
        <v>271000</v>
      </c>
      <c r="J394" s="2">
        <v>-4100</v>
      </c>
      <c r="K394" s="2">
        <v>-1.49</v>
      </c>
      <c r="L394" s="2">
        <v>1923</v>
      </c>
      <c r="M394" s="2">
        <v>5</v>
      </c>
      <c r="N394" s="2">
        <v>332</v>
      </c>
      <c r="O394" s="2">
        <v>277</v>
      </c>
      <c r="P394" s="2">
        <v>0</v>
      </c>
      <c r="Q394" s="6">
        <v>45503</v>
      </c>
      <c r="R394" s="2">
        <v>0</v>
      </c>
      <c r="S394" s="2">
        <v>0</v>
      </c>
    </row>
    <row r="395" spans="1:21" ht="18" x14ac:dyDescent="0.45">
      <c r="A395" s="2">
        <v>8968</v>
      </c>
      <c r="B395" t="s">
        <v>489</v>
      </c>
      <c r="C395" t="s">
        <v>435</v>
      </c>
      <c r="D395" s="12">
        <v>45329</v>
      </c>
      <c r="E395">
        <v>173200</v>
      </c>
      <c r="F395">
        <v>173600</v>
      </c>
      <c r="G395">
        <v>173900</v>
      </c>
      <c r="H395">
        <v>171300</v>
      </c>
      <c r="I395">
        <v>171500</v>
      </c>
      <c r="J395">
        <v>-1700</v>
      </c>
      <c r="K395">
        <v>-0.98</v>
      </c>
      <c r="L395">
        <v>1474</v>
      </c>
      <c r="M395">
        <v>5</v>
      </c>
      <c r="N395">
        <v>1126</v>
      </c>
      <c r="O395">
        <v>650</v>
      </c>
      <c r="P395">
        <v>0</v>
      </c>
      <c r="Q395" s="12">
        <v>45350</v>
      </c>
      <c r="R395">
        <v>0</v>
      </c>
      <c r="S395">
        <v>0</v>
      </c>
      <c r="T395"/>
      <c r="U395"/>
    </row>
    <row r="396" spans="1:21" ht="18" x14ac:dyDescent="0.45">
      <c r="A396" s="2">
        <v>8972</v>
      </c>
      <c r="B396" t="s">
        <v>488</v>
      </c>
      <c r="C396" t="s">
        <v>435</v>
      </c>
      <c r="D396" s="12">
        <v>45329</v>
      </c>
      <c r="E396">
        <v>154600</v>
      </c>
      <c r="F396">
        <v>155700</v>
      </c>
      <c r="G396">
        <v>155900</v>
      </c>
      <c r="H396">
        <v>152900</v>
      </c>
      <c r="I396">
        <v>153000</v>
      </c>
      <c r="J396">
        <v>-1600</v>
      </c>
      <c r="K396">
        <v>-1.03</v>
      </c>
      <c r="L396">
        <v>15493</v>
      </c>
      <c r="M396">
        <v>0</v>
      </c>
      <c r="N396">
        <v>62</v>
      </c>
      <c r="O396">
        <v>2953</v>
      </c>
      <c r="P396">
        <v>0</v>
      </c>
      <c r="Q396" s="12">
        <v>45408</v>
      </c>
      <c r="R396">
        <v>0</v>
      </c>
      <c r="S396">
        <v>0</v>
      </c>
      <c r="T396"/>
      <c r="U396"/>
    </row>
    <row r="397" spans="1:21" ht="18" x14ac:dyDescent="0.45">
      <c r="A397" s="2">
        <v>8975</v>
      </c>
      <c r="B397" t="s">
        <v>487</v>
      </c>
      <c r="C397" t="s">
        <v>435</v>
      </c>
      <c r="D397" s="12">
        <v>45329</v>
      </c>
      <c r="E397">
        <v>81700</v>
      </c>
      <c r="F397">
        <v>81700</v>
      </c>
      <c r="G397">
        <v>81900</v>
      </c>
      <c r="H397">
        <v>81000</v>
      </c>
      <c r="I397">
        <v>81000</v>
      </c>
      <c r="J397">
        <v>-700</v>
      </c>
      <c r="K397">
        <v>-0.86</v>
      </c>
      <c r="L397">
        <v>2673</v>
      </c>
      <c r="M397">
        <v>0</v>
      </c>
      <c r="N397">
        <v>0</v>
      </c>
      <c r="O397">
        <v>2551</v>
      </c>
      <c r="P397">
        <v>0</v>
      </c>
      <c r="Q397" s="12">
        <v>45408</v>
      </c>
      <c r="R397">
        <v>0</v>
      </c>
      <c r="S397">
        <v>0</v>
      </c>
      <c r="T397"/>
      <c r="U397"/>
    </row>
    <row r="398" spans="1:21" ht="18" x14ac:dyDescent="0.45">
      <c r="A398" s="2">
        <v>8976</v>
      </c>
      <c r="B398" t="s">
        <v>486</v>
      </c>
      <c r="C398" t="s">
        <v>435</v>
      </c>
      <c r="D398" s="12">
        <v>45329</v>
      </c>
      <c r="E398">
        <v>617000</v>
      </c>
      <c r="F398">
        <v>618000</v>
      </c>
      <c r="G398">
        <v>619000</v>
      </c>
      <c r="H398">
        <v>610000</v>
      </c>
      <c r="I398">
        <v>610000</v>
      </c>
      <c r="J398">
        <v>-7000</v>
      </c>
      <c r="K398">
        <v>-1.1299999999999999</v>
      </c>
      <c r="L398">
        <v>1074</v>
      </c>
      <c r="M398">
        <v>0</v>
      </c>
      <c r="N398">
        <v>3</v>
      </c>
      <c r="O398">
        <v>305</v>
      </c>
      <c r="P398">
        <v>0</v>
      </c>
      <c r="Q398" s="12">
        <v>45442</v>
      </c>
      <c r="R398">
        <v>0</v>
      </c>
      <c r="S398">
        <v>0</v>
      </c>
      <c r="T398"/>
      <c r="U398"/>
    </row>
    <row r="399" spans="1:21" ht="18" x14ac:dyDescent="0.45">
      <c r="A399" s="2">
        <v>8977</v>
      </c>
      <c r="B399" t="s">
        <v>485</v>
      </c>
      <c r="C399" t="s">
        <v>435</v>
      </c>
      <c r="D399" s="12">
        <v>45329</v>
      </c>
      <c r="E399">
        <v>144000</v>
      </c>
      <c r="F399">
        <v>144000</v>
      </c>
      <c r="G399">
        <v>144800</v>
      </c>
      <c r="H399">
        <v>142800</v>
      </c>
      <c r="I399">
        <v>142800</v>
      </c>
      <c r="J399">
        <v>-1200</v>
      </c>
      <c r="K399">
        <v>-0.83</v>
      </c>
      <c r="L399">
        <v>1043</v>
      </c>
      <c r="M399">
        <v>5</v>
      </c>
      <c r="N399">
        <v>619</v>
      </c>
      <c r="O399">
        <v>739</v>
      </c>
      <c r="P399">
        <v>0</v>
      </c>
      <c r="Q399" s="12">
        <v>45442</v>
      </c>
      <c r="R399">
        <v>0</v>
      </c>
      <c r="S399">
        <v>0</v>
      </c>
      <c r="T399"/>
      <c r="U399"/>
    </row>
    <row r="400" spans="1:21" ht="18" x14ac:dyDescent="0.45">
      <c r="A400" s="2">
        <v>8979</v>
      </c>
      <c r="B400" t="s">
        <v>484</v>
      </c>
      <c r="C400" t="s">
        <v>435</v>
      </c>
      <c r="D400" s="12">
        <v>45329</v>
      </c>
      <c r="E400">
        <v>200000</v>
      </c>
      <c r="F400">
        <v>200000</v>
      </c>
      <c r="G400">
        <v>200700</v>
      </c>
      <c r="H400">
        <v>199100</v>
      </c>
      <c r="I400">
        <v>199700</v>
      </c>
      <c r="J400">
        <v>-300</v>
      </c>
      <c r="K400">
        <v>-0.15</v>
      </c>
      <c r="L400">
        <v>598</v>
      </c>
      <c r="M400">
        <v>0</v>
      </c>
      <c r="N400">
        <v>44</v>
      </c>
      <c r="O400">
        <v>672</v>
      </c>
      <c r="P400">
        <v>0</v>
      </c>
      <c r="Q400" s="12">
        <v>45408</v>
      </c>
      <c r="R400">
        <v>0</v>
      </c>
      <c r="S400">
        <v>0</v>
      </c>
      <c r="T400"/>
      <c r="U400"/>
    </row>
    <row r="401" spans="1:21" ht="18" x14ac:dyDescent="0.45">
      <c r="A401" s="2">
        <v>8984</v>
      </c>
      <c r="B401" t="s">
        <v>483</v>
      </c>
      <c r="C401" t="s">
        <v>435</v>
      </c>
      <c r="D401" s="12">
        <v>45329</v>
      </c>
      <c r="E401">
        <v>255300</v>
      </c>
      <c r="F401">
        <v>257200</v>
      </c>
      <c r="G401">
        <v>257500</v>
      </c>
      <c r="H401">
        <v>254600</v>
      </c>
      <c r="I401">
        <v>255600</v>
      </c>
      <c r="J401">
        <v>300</v>
      </c>
      <c r="K401">
        <v>0.12</v>
      </c>
      <c r="L401">
        <v>7526</v>
      </c>
      <c r="M401">
        <v>0</v>
      </c>
      <c r="N401">
        <v>386</v>
      </c>
      <c r="O401">
        <v>1781</v>
      </c>
      <c r="P401">
        <v>0</v>
      </c>
      <c r="Q401" s="12">
        <v>45350</v>
      </c>
      <c r="R401">
        <v>0</v>
      </c>
      <c r="S401">
        <v>0</v>
      </c>
      <c r="T401"/>
      <c r="U401"/>
    </row>
    <row r="402" spans="1:21" ht="18" x14ac:dyDescent="0.45">
      <c r="A402" s="2">
        <v>8985</v>
      </c>
      <c r="B402" t="s">
        <v>482</v>
      </c>
      <c r="C402" t="s">
        <v>435</v>
      </c>
      <c r="D402" s="12">
        <v>45329</v>
      </c>
      <c r="E402">
        <v>73000</v>
      </c>
      <c r="F402">
        <v>73100</v>
      </c>
      <c r="G402">
        <v>73500</v>
      </c>
      <c r="H402">
        <v>72200</v>
      </c>
      <c r="I402">
        <v>72200</v>
      </c>
      <c r="J402">
        <v>-800</v>
      </c>
      <c r="K402">
        <v>-1.1000000000000001</v>
      </c>
      <c r="L402">
        <v>12044</v>
      </c>
      <c r="M402">
        <v>0</v>
      </c>
      <c r="N402">
        <v>375</v>
      </c>
      <c r="O402">
        <v>16535</v>
      </c>
      <c r="P402">
        <v>0</v>
      </c>
      <c r="Q402" s="12">
        <v>45653</v>
      </c>
      <c r="R402">
        <v>0</v>
      </c>
      <c r="S402">
        <v>0</v>
      </c>
      <c r="T402"/>
      <c r="U402"/>
    </row>
    <row r="403" spans="1:21" ht="18" x14ac:dyDescent="0.45">
      <c r="A403" s="2">
        <v>8986</v>
      </c>
      <c r="B403" t="s">
        <v>481</v>
      </c>
      <c r="C403" t="s">
        <v>435</v>
      </c>
      <c r="D403" s="12">
        <v>45329</v>
      </c>
      <c r="E403">
        <v>106400</v>
      </c>
      <c r="F403">
        <v>106700</v>
      </c>
      <c r="G403">
        <v>107000</v>
      </c>
      <c r="H403">
        <v>105600</v>
      </c>
      <c r="I403">
        <v>105600</v>
      </c>
      <c r="J403">
        <v>-800</v>
      </c>
      <c r="K403">
        <v>-0.75</v>
      </c>
      <c r="L403">
        <v>4564</v>
      </c>
      <c r="M403">
        <v>0</v>
      </c>
      <c r="N403">
        <v>37</v>
      </c>
      <c r="O403">
        <v>1127</v>
      </c>
      <c r="P403">
        <v>0</v>
      </c>
      <c r="Q403" s="12">
        <v>45379</v>
      </c>
      <c r="R403">
        <v>0</v>
      </c>
      <c r="S403">
        <v>0</v>
      </c>
      <c r="T403"/>
      <c r="U403"/>
    </row>
    <row r="404" spans="1:21" ht="18" x14ac:dyDescent="0.45">
      <c r="A404" s="2">
        <v>8987</v>
      </c>
      <c r="B404" t="s">
        <v>480</v>
      </c>
      <c r="C404" t="s">
        <v>435</v>
      </c>
      <c r="D404" s="12">
        <v>45329</v>
      </c>
      <c r="E404">
        <v>121100</v>
      </c>
      <c r="F404">
        <v>121200</v>
      </c>
      <c r="G404">
        <v>121600</v>
      </c>
      <c r="H404">
        <v>120300</v>
      </c>
      <c r="I404">
        <v>120300</v>
      </c>
      <c r="J404">
        <v>-800</v>
      </c>
      <c r="K404">
        <v>-0.66</v>
      </c>
      <c r="L404">
        <v>2558</v>
      </c>
      <c r="M404">
        <v>0</v>
      </c>
      <c r="N404">
        <v>165</v>
      </c>
      <c r="O404">
        <v>2079</v>
      </c>
      <c r="P404">
        <v>0</v>
      </c>
      <c r="Q404" s="12">
        <v>45470</v>
      </c>
      <c r="R404">
        <v>0</v>
      </c>
      <c r="S404">
        <v>0</v>
      </c>
      <c r="T404"/>
      <c r="U404"/>
    </row>
    <row r="405" spans="1:21" ht="18" x14ac:dyDescent="0.45">
      <c r="A405" s="2">
        <v>9282</v>
      </c>
      <c r="B405" t="s">
        <v>479</v>
      </c>
      <c r="C405" t="s">
        <v>106</v>
      </c>
      <c r="D405" s="12">
        <v>45329</v>
      </c>
      <c r="E405">
        <v>72800</v>
      </c>
      <c r="F405">
        <v>72800</v>
      </c>
      <c r="G405">
        <v>73000</v>
      </c>
      <c r="H405">
        <v>72700</v>
      </c>
      <c r="I405">
        <v>72900</v>
      </c>
      <c r="J405">
        <v>100</v>
      </c>
      <c r="K405">
        <v>0.14000000000000001</v>
      </c>
      <c r="L405">
        <v>57</v>
      </c>
      <c r="M405">
        <v>0</v>
      </c>
      <c r="N405" t="s">
        <v>127</v>
      </c>
      <c r="O405">
        <v>1237</v>
      </c>
      <c r="P405">
        <v>0</v>
      </c>
      <c r="Q405" s="12">
        <v>45470</v>
      </c>
      <c r="R405">
        <v>0</v>
      </c>
      <c r="S405">
        <v>0</v>
      </c>
      <c r="T405"/>
      <c r="U405"/>
    </row>
    <row r="406" spans="1:21" ht="18" x14ac:dyDescent="0.45">
      <c r="A406" s="2">
        <v>9284</v>
      </c>
      <c r="B406" t="s">
        <v>478</v>
      </c>
      <c r="C406" t="s">
        <v>106</v>
      </c>
      <c r="D406" s="12">
        <v>45329</v>
      </c>
      <c r="E406">
        <v>113100</v>
      </c>
      <c r="F406">
        <v>113100</v>
      </c>
      <c r="G406">
        <v>113300</v>
      </c>
      <c r="H406">
        <v>112900</v>
      </c>
      <c r="I406">
        <v>113000</v>
      </c>
      <c r="J406">
        <v>-100</v>
      </c>
      <c r="K406">
        <v>-0.09</v>
      </c>
      <c r="L406">
        <v>714</v>
      </c>
      <c r="M406">
        <v>0</v>
      </c>
      <c r="N406" t="s">
        <v>127</v>
      </c>
      <c r="O406">
        <v>4262</v>
      </c>
      <c r="P406">
        <v>0</v>
      </c>
      <c r="Q406" s="12">
        <v>45470</v>
      </c>
      <c r="R406">
        <v>0</v>
      </c>
      <c r="S406">
        <v>0</v>
      </c>
      <c r="T406"/>
      <c r="U406"/>
    </row>
    <row r="407" spans="1:21" ht="18" x14ac:dyDescent="0.45">
      <c r="A407" s="2">
        <v>9285</v>
      </c>
      <c r="B407" t="s">
        <v>477</v>
      </c>
      <c r="C407" t="s">
        <v>106</v>
      </c>
      <c r="D407" s="12">
        <v>45329</v>
      </c>
      <c r="E407">
        <v>86700</v>
      </c>
      <c r="F407">
        <v>86600</v>
      </c>
      <c r="G407">
        <v>87100</v>
      </c>
      <c r="H407">
        <v>86600</v>
      </c>
      <c r="I407">
        <v>86900</v>
      </c>
      <c r="J407">
        <v>200</v>
      </c>
      <c r="K407">
        <v>0.23</v>
      </c>
      <c r="L407">
        <v>169</v>
      </c>
      <c r="M407">
        <v>0</v>
      </c>
      <c r="N407" t="s">
        <v>127</v>
      </c>
      <c r="O407">
        <v>2014</v>
      </c>
      <c r="P407">
        <v>0</v>
      </c>
      <c r="Q407" s="12">
        <v>45470</v>
      </c>
      <c r="R407">
        <v>0</v>
      </c>
      <c r="S407">
        <v>0</v>
      </c>
      <c r="T407"/>
      <c r="U407"/>
    </row>
    <row r="408" spans="1:21" ht="18" x14ac:dyDescent="0.45">
      <c r="A408" s="2">
        <v>9286</v>
      </c>
      <c r="B408" t="s">
        <v>476</v>
      </c>
      <c r="C408" t="s">
        <v>106</v>
      </c>
      <c r="D408" s="12">
        <v>45329</v>
      </c>
      <c r="E408">
        <v>85900</v>
      </c>
      <c r="F408">
        <v>85900</v>
      </c>
      <c r="G408">
        <v>86000</v>
      </c>
      <c r="H408">
        <v>85800</v>
      </c>
      <c r="I408">
        <v>86000</v>
      </c>
      <c r="J408">
        <v>100</v>
      </c>
      <c r="K408">
        <v>0.12</v>
      </c>
      <c r="L408">
        <v>663</v>
      </c>
      <c r="M408">
        <v>0</v>
      </c>
      <c r="N408">
        <v>21</v>
      </c>
      <c r="O408">
        <v>19056</v>
      </c>
      <c r="P408">
        <v>0</v>
      </c>
      <c r="Q408" s="12">
        <v>45442</v>
      </c>
      <c r="R408">
        <v>0</v>
      </c>
      <c r="S408">
        <v>0</v>
      </c>
      <c r="T408"/>
      <c r="U408"/>
    </row>
    <row r="409" spans="1:21" ht="18" x14ac:dyDescent="0.45">
      <c r="A409" s="2">
        <v>9287</v>
      </c>
      <c r="B409" t="s">
        <v>475</v>
      </c>
      <c r="C409" t="s">
        <v>106</v>
      </c>
      <c r="D409" s="12">
        <v>45329</v>
      </c>
      <c r="E409">
        <v>85900</v>
      </c>
      <c r="F409">
        <v>86000</v>
      </c>
      <c r="G409">
        <v>86000</v>
      </c>
      <c r="H409">
        <v>85800</v>
      </c>
      <c r="I409">
        <v>85900</v>
      </c>
      <c r="J409">
        <v>0</v>
      </c>
      <c r="K409">
        <v>0</v>
      </c>
      <c r="L409">
        <v>277</v>
      </c>
      <c r="M409">
        <v>0</v>
      </c>
      <c r="N409" t="s">
        <v>127</v>
      </c>
      <c r="O409">
        <v>14016</v>
      </c>
      <c r="P409">
        <v>0</v>
      </c>
      <c r="Q409" s="12">
        <v>45442</v>
      </c>
      <c r="R409">
        <v>0</v>
      </c>
      <c r="S409">
        <v>0</v>
      </c>
      <c r="T409"/>
      <c r="U409"/>
    </row>
    <row r="410" spans="1:21" ht="18" x14ac:dyDescent="0.45"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</row>
    <row r="411" spans="1:21" ht="18" x14ac:dyDescent="0.45"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</row>
    <row r="412" spans="1:21" ht="18" x14ac:dyDescent="0.45"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</row>
    <row r="413" spans="1:21" ht="18" x14ac:dyDescent="0.45"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</row>
    <row r="414" spans="1:21" ht="18" x14ac:dyDescent="0.45"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</row>
    <row r="415" spans="1:21" ht="18" x14ac:dyDescent="0.45"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</row>
    <row r="416" spans="1:21" ht="18" x14ac:dyDescent="0.45"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</row>
    <row r="417" spans="2:21" ht="18" x14ac:dyDescent="0.45"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</row>
    <row r="418" spans="2:21" ht="18" x14ac:dyDescent="0.45"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</row>
    <row r="419" spans="2:21" ht="18" x14ac:dyDescent="0.45"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</row>
    <row r="420" spans="2:21" ht="18" x14ac:dyDescent="0.45"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</row>
    <row r="421" spans="2:21" ht="18" x14ac:dyDescent="0.45"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</row>
    <row r="422" spans="2:21" ht="18" x14ac:dyDescent="0.45"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</row>
    <row r="423" spans="2:21" ht="18" x14ac:dyDescent="0.45"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</row>
    <row r="424" spans="2:21" ht="18" x14ac:dyDescent="0.45"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</row>
    <row r="425" spans="2:21" ht="18" x14ac:dyDescent="0.45"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</row>
    <row r="426" spans="2:21" ht="18" x14ac:dyDescent="0.45"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</row>
    <row r="427" spans="2:21" ht="18" x14ac:dyDescent="0.45"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</row>
    <row r="428" spans="2:21" ht="18" x14ac:dyDescent="0.45"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</row>
    <row r="429" spans="2:21" ht="18" x14ac:dyDescent="0.45"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</row>
    <row r="430" spans="2:21" ht="18" x14ac:dyDescent="0.45"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</row>
    <row r="431" spans="2:21" ht="18" x14ac:dyDescent="0.45"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</row>
    <row r="432" spans="2:21" ht="18" x14ac:dyDescent="0.45"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</row>
    <row r="433" spans="2:21" ht="18" x14ac:dyDescent="0.45"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</row>
    <row r="434" spans="2:21" ht="18" x14ac:dyDescent="0.45"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</row>
    <row r="435" spans="2:21" ht="18" x14ac:dyDescent="0.45"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</row>
    <row r="436" spans="2:21" ht="18" x14ac:dyDescent="0.45"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</row>
    <row r="437" spans="2:21" ht="18" x14ac:dyDescent="0.45"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</row>
    <row r="438" spans="2:21" ht="18" x14ac:dyDescent="0.45"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</row>
    <row r="439" spans="2:21" ht="18" x14ac:dyDescent="0.45"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</row>
    <row r="440" spans="2:21" ht="18" x14ac:dyDescent="0.45"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</row>
    <row r="441" spans="2:21" ht="18" x14ac:dyDescent="0.45"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</row>
    <row r="442" spans="2:21" ht="18" x14ac:dyDescent="0.45"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</row>
    <row r="443" spans="2:21" ht="18" x14ac:dyDescent="0.45"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</row>
    <row r="444" spans="2:21" ht="18" x14ac:dyDescent="0.45"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</row>
    <row r="445" spans="2:21" ht="18" x14ac:dyDescent="0.45"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</row>
    <row r="446" spans="2:21" ht="18" x14ac:dyDescent="0.45"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</row>
    <row r="447" spans="2:21" ht="18" x14ac:dyDescent="0.45"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</row>
    <row r="448" spans="2:21" ht="18" x14ac:dyDescent="0.45"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</row>
    <row r="449" spans="2:21" ht="18" x14ac:dyDescent="0.45"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</row>
    <row r="450" spans="2:21" ht="18" x14ac:dyDescent="0.45"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</row>
    <row r="451" spans="2:21" ht="18" x14ac:dyDescent="0.45"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</row>
    <row r="452" spans="2:21" x14ac:dyDescent="0.45">
      <c r="Q452" s="5"/>
    </row>
    <row r="453" spans="2:21" x14ac:dyDescent="0.45">
      <c r="Q453" s="5"/>
    </row>
    <row r="454" spans="2:21" x14ac:dyDescent="0.45">
      <c r="Q454" s="5"/>
    </row>
    <row r="455" spans="2:21" x14ac:dyDescent="0.45">
      <c r="Q455" s="5"/>
    </row>
    <row r="456" spans="2:21" x14ac:dyDescent="0.45">
      <c r="Q456" s="5"/>
    </row>
    <row r="457" spans="2:21" x14ac:dyDescent="0.45">
      <c r="Q457" s="5"/>
    </row>
    <row r="458" spans="2:21" x14ac:dyDescent="0.45">
      <c r="Q458" s="5"/>
    </row>
    <row r="459" spans="2:21" x14ac:dyDescent="0.45">
      <c r="Q459" s="5"/>
    </row>
    <row r="460" spans="2:21" x14ac:dyDescent="0.45">
      <c r="Q460" s="5"/>
    </row>
    <row r="461" spans="2:21" x14ac:dyDescent="0.45">
      <c r="Q461" s="5"/>
    </row>
    <row r="462" spans="2:21" x14ac:dyDescent="0.45">
      <c r="Q462" s="5"/>
    </row>
    <row r="463" spans="2:21" x14ac:dyDescent="0.45">
      <c r="Q463" s="5"/>
    </row>
    <row r="464" spans="2:21" x14ac:dyDescent="0.45">
      <c r="Q464" s="5"/>
    </row>
    <row r="465" spans="17:17" x14ac:dyDescent="0.45">
      <c r="Q465" s="5"/>
    </row>
    <row r="466" spans="17:17" x14ac:dyDescent="0.45">
      <c r="Q466" s="5"/>
    </row>
    <row r="467" spans="17:17" x14ac:dyDescent="0.45">
      <c r="Q467" s="5"/>
    </row>
    <row r="468" spans="17:17" x14ac:dyDescent="0.45">
      <c r="Q468" s="5"/>
    </row>
    <row r="469" spans="17:17" x14ac:dyDescent="0.45">
      <c r="Q469" s="6"/>
    </row>
    <row r="470" spans="17:17" x14ac:dyDescent="0.45">
      <c r="Q470" s="6"/>
    </row>
    <row r="471" spans="17:17" x14ac:dyDescent="0.45">
      <c r="Q471" s="5"/>
    </row>
    <row r="472" spans="17:17" x14ac:dyDescent="0.45">
      <c r="Q472" s="5"/>
    </row>
    <row r="473" spans="17:17" x14ac:dyDescent="0.45">
      <c r="Q473" s="5"/>
    </row>
    <row r="474" spans="17:17" x14ac:dyDescent="0.45">
      <c r="Q474" s="5"/>
    </row>
    <row r="475" spans="17:17" x14ac:dyDescent="0.45">
      <c r="Q475" s="5"/>
    </row>
    <row r="476" spans="17:17" x14ac:dyDescent="0.45">
      <c r="Q476" s="5"/>
    </row>
    <row r="477" spans="17:17" x14ac:dyDescent="0.45">
      <c r="Q477" s="5"/>
    </row>
    <row r="478" spans="17:17" x14ac:dyDescent="0.45">
      <c r="Q478" s="5"/>
    </row>
    <row r="479" spans="17:17" x14ac:dyDescent="0.45">
      <c r="Q479" s="5"/>
    </row>
    <row r="480" spans="17:17" x14ac:dyDescent="0.45">
      <c r="Q480" s="5"/>
    </row>
    <row r="481" spans="17:17" x14ac:dyDescent="0.45">
      <c r="Q481" s="5"/>
    </row>
    <row r="482" spans="17:17" x14ac:dyDescent="0.45">
      <c r="Q482" s="5"/>
    </row>
    <row r="483" spans="17:17" x14ac:dyDescent="0.45">
      <c r="Q483" s="5"/>
    </row>
    <row r="484" spans="17:17" x14ac:dyDescent="0.45">
      <c r="Q484" s="5"/>
    </row>
    <row r="485" spans="17:17" x14ac:dyDescent="0.45">
      <c r="Q485" s="5"/>
    </row>
    <row r="486" spans="17:17" x14ac:dyDescent="0.45">
      <c r="Q486" s="5"/>
    </row>
    <row r="487" spans="17:17" x14ac:dyDescent="0.45">
      <c r="Q487" s="5"/>
    </row>
    <row r="488" spans="17:17" x14ac:dyDescent="0.45">
      <c r="Q488" s="5"/>
    </row>
    <row r="489" spans="17:17" x14ac:dyDescent="0.45">
      <c r="Q489" s="5"/>
    </row>
    <row r="490" spans="17:17" x14ac:dyDescent="0.45">
      <c r="Q490" s="5"/>
    </row>
    <row r="491" spans="17:17" x14ac:dyDescent="0.45">
      <c r="Q491" s="5"/>
    </row>
    <row r="492" spans="17:17" x14ac:dyDescent="0.45">
      <c r="Q492" s="5"/>
    </row>
    <row r="493" spans="17:17" x14ac:dyDescent="0.45">
      <c r="Q493" s="5"/>
    </row>
    <row r="494" spans="17:17" x14ac:dyDescent="0.45">
      <c r="Q494" s="5"/>
    </row>
    <row r="495" spans="17:17" x14ac:dyDescent="0.45">
      <c r="Q495" s="5"/>
    </row>
    <row r="496" spans="17:17" x14ac:dyDescent="0.45">
      <c r="Q496" s="5"/>
    </row>
    <row r="497" spans="17:17" x14ac:dyDescent="0.45">
      <c r="Q497" s="5"/>
    </row>
    <row r="498" spans="17:17" x14ac:dyDescent="0.45">
      <c r="Q498" s="5"/>
    </row>
    <row r="499" spans="17:17" x14ac:dyDescent="0.45">
      <c r="Q499" s="5"/>
    </row>
    <row r="500" spans="17:17" x14ac:dyDescent="0.45">
      <c r="Q500" s="5"/>
    </row>
    <row r="501" spans="17:17" x14ac:dyDescent="0.45">
      <c r="Q501" s="5"/>
    </row>
    <row r="502" spans="17:17" x14ac:dyDescent="0.45">
      <c r="Q502" s="5"/>
    </row>
    <row r="503" spans="17:17" x14ac:dyDescent="0.45">
      <c r="Q503" s="5"/>
    </row>
    <row r="504" spans="17:17" x14ac:dyDescent="0.45">
      <c r="Q504" s="5"/>
    </row>
    <row r="505" spans="17:17" x14ac:dyDescent="0.45">
      <c r="Q505" s="5"/>
    </row>
    <row r="506" spans="17:17" x14ac:dyDescent="0.45">
      <c r="Q506" s="5"/>
    </row>
    <row r="507" spans="17:17" x14ac:dyDescent="0.45">
      <c r="Q507" s="5"/>
    </row>
    <row r="508" spans="17:17" x14ac:dyDescent="0.45">
      <c r="Q508" s="5"/>
    </row>
    <row r="509" spans="17:17" x14ac:dyDescent="0.45">
      <c r="Q509" s="5"/>
    </row>
    <row r="510" spans="17:17" x14ac:dyDescent="0.45">
      <c r="Q510" s="5"/>
    </row>
    <row r="511" spans="17:17" x14ac:dyDescent="0.45">
      <c r="Q511" s="5"/>
    </row>
    <row r="512" spans="17:17" x14ac:dyDescent="0.45">
      <c r="Q512" s="5"/>
    </row>
    <row r="513" spans="17:17" x14ac:dyDescent="0.45">
      <c r="Q513" s="5"/>
    </row>
    <row r="514" spans="17:17" x14ac:dyDescent="0.45">
      <c r="Q514" s="5"/>
    </row>
    <row r="515" spans="17:17" x14ac:dyDescent="0.45">
      <c r="Q515" s="5"/>
    </row>
    <row r="516" spans="17:17" x14ac:dyDescent="0.45">
      <c r="Q516" s="5"/>
    </row>
    <row r="517" spans="17:17" x14ac:dyDescent="0.45">
      <c r="Q517" s="5"/>
    </row>
    <row r="518" spans="17:17" x14ac:dyDescent="0.45">
      <c r="Q518" s="5"/>
    </row>
    <row r="519" spans="17:17" x14ac:dyDescent="0.45">
      <c r="Q519" s="5"/>
    </row>
    <row r="520" spans="17:17" x14ac:dyDescent="0.45">
      <c r="Q520" s="5"/>
    </row>
    <row r="521" spans="17:17" x14ac:dyDescent="0.45">
      <c r="Q521" s="5"/>
    </row>
    <row r="522" spans="17:17" x14ac:dyDescent="0.45">
      <c r="Q522" s="5"/>
    </row>
    <row r="523" spans="17:17" x14ac:dyDescent="0.45">
      <c r="Q523" s="5"/>
    </row>
    <row r="524" spans="17:17" x14ac:dyDescent="0.45">
      <c r="Q524" s="5"/>
    </row>
    <row r="525" spans="17:17" x14ac:dyDescent="0.45">
      <c r="Q525" s="5"/>
    </row>
    <row r="526" spans="17:17" x14ac:dyDescent="0.45">
      <c r="Q526" s="5"/>
    </row>
    <row r="527" spans="17:17" x14ac:dyDescent="0.45">
      <c r="Q527" s="5"/>
    </row>
    <row r="528" spans="17:17" x14ac:dyDescent="0.45">
      <c r="Q528" s="5"/>
    </row>
    <row r="529" spans="17:17" x14ac:dyDescent="0.45">
      <c r="Q529" s="5"/>
    </row>
    <row r="530" spans="17:17" x14ac:dyDescent="0.45">
      <c r="Q530" s="5"/>
    </row>
    <row r="531" spans="17:17" x14ac:dyDescent="0.45">
      <c r="Q531" s="5"/>
    </row>
    <row r="532" spans="17:17" x14ac:dyDescent="0.45">
      <c r="Q532" s="5"/>
    </row>
    <row r="533" spans="17:17" x14ac:dyDescent="0.45">
      <c r="Q533" s="5"/>
    </row>
    <row r="534" spans="17:17" x14ac:dyDescent="0.45">
      <c r="Q534" s="5"/>
    </row>
    <row r="535" spans="17:17" x14ac:dyDescent="0.45">
      <c r="Q535" s="5"/>
    </row>
    <row r="536" spans="17:17" x14ac:dyDescent="0.45">
      <c r="Q536" s="5"/>
    </row>
    <row r="537" spans="17:17" x14ac:dyDescent="0.45">
      <c r="Q537" s="5"/>
    </row>
    <row r="538" spans="17:17" x14ac:dyDescent="0.45">
      <c r="Q538" s="5"/>
    </row>
    <row r="539" spans="17:17" x14ac:dyDescent="0.45">
      <c r="Q539" s="5"/>
    </row>
    <row r="540" spans="17:17" x14ac:dyDescent="0.45">
      <c r="Q540" s="5"/>
    </row>
    <row r="541" spans="17:17" x14ac:dyDescent="0.45">
      <c r="Q541" s="5"/>
    </row>
    <row r="542" spans="17:17" x14ac:dyDescent="0.45">
      <c r="Q542" s="5"/>
    </row>
    <row r="543" spans="17:17" x14ac:dyDescent="0.45">
      <c r="Q543" s="5"/>
    </row>
    <row r="544" spans="17:17" x14ac:dyDescent="0.45">
      <c r="Q544" s="5"/>
    </row>
    <row r="545" spans="17:17" x14ac:dyDescent="0.45">
      <c r="Q545" s="5"/>
    </row>
    <row r="546" spans="17:17" x14ac:dyDescent="0.45">
      <c r="Q546" s="5"/>
    </row>
    <row r="547" spans="17:17" x14ac:dyDescent="0.45">
      <c r="Q547" s="5"/>
    </row>
    <row r="548" spans="17:17" x14ac:dyDescent="0.45">
      <c r="Q548" s="5"/>
    </row>
    <row r="549" spans="17:17" x14ac:dyDescent="0.45">
      <c r="Q549" s="5"/>
    </row>
    <row r="550" spans="17:17" x14ac:dyDescent="0.45">
      <c r="Q550" s="5"/>
    </row>
    <row r="551" spans="17:17" x14ac:dyDescent="0.45">
      <c r="Q551" s="5"/>
    </row>
    <row r="552" spans="17:17" x14ac:dyDescent="0.45">
      <c r="Q552" s="5"/>
    </row>
    <row r="553" spans="17:17" x14ac:dyDescent="0.45">
      <c r="Q553" s="5"/>
    </row>
    <row r="554" spans="17:17" x14ac:dyDescent="0.45">
      <c r="Q554" s="5"/>
    </row>
    <row r="555" spans="17:17" x14ac:dyDescent="0.45">
      <c r="Q555" s="5"/>
    </row>
    <row r="556" spans="17:17" x14ac:dyDescent="0.45">
      <c r="Q556" s="5"/>
    </row>
    <row r="557" spans="17:17" x14ac:dyDescent="0.45">
      <c r="Q557" s="5"/>
    </row>
    <row r="558" spans="17:17" x14ac:dyDescent="0.45">
      <c r="Q558" s="5"/>
    </row>
    <row r="559" spans="17:17" x14ac:dyDescent="0.45">
      <c r="Q559" s="5"/>
    </row>
    <row r="560" spans="17:17" x14ac:dyDescent="0.45">
      <c r="Q560" s="5"/>
    </row>
    <row r="561" spans="17:17" x14ac:dyDescent="0.45">
      <c r="Q561" s="5"/>
    </row>
    <row r="562" spans="17:17" x14ac:dyDescent="0.45">
      <c r="Q562" s="5"/>
    </row>
    <row r="563" spans="17:17" x14ac:dyDescent="0.45">
      <c r="Q563" s="5"/>
    </row>
    <row r="564" spans="17:17" x14ac:dyDescent="0.45">
      <c r="Q564" s="5"/>
    </row>
    <row r="565" spans="17:17" x14ac:dyDescent="0.45">
      <c r="Q565" s="5"/>
    </row>
    <row r="566" spans="17:17" x14ac:dyDescent="0.45">
      <c r="Q566" s="5"/>
    </row>
    <row r="567" spans="17:17" x14ac:dyDescent="0.45">
      <c r="Q567" s="5"/>
    </row>
    <row r="568" spans="17:17" x14ac:dyDescent="0.45">
      <c r="Q568" s="5"/>
    </row>
    <row r="569" spans="17:17" x14ac:dyDescent="0.45">
      <c r="Q569" s="5"/>
    </row>
    <row r="570" spans="17:17" x14ac:dyDescent="0.45">
      <c r="Q570" s="5"/>
    </row>
    <row r="571" spans="17:17" x14ac:dyDescent="0.45">
      <c r="Q571" s="5"/>
    </row>
    <row r="572" spans="17:17" x14ac:dyDescent="0.45">
      <c r="Q572" s="5"/>
    </row>
    <row r="573" spans="17:17" x14ac:dyDescent="0.45">
      <c r="Q573" s="5"/>
    </row>
    <row r="574" spans="17:17" x14ac:dyDescent="0.45">
      <c r="Q574" s="5"/>
    </row>
    <row r="575" spans="17:17" x14ac:dyDescent="0.45">
      <c r="Q575" s="5"/>
    </row>
    <row r="576" spans="17:17" x14ac:dyDescent="0.45">
      <c r="Q576" s="5"/>
    </row>
    <row r="577" spans="17:17" x14ac:dyDescent="0.45">
      <c r="Q577" s="5"/>
    </row>
    <row r="578" spans="17:17" x14ac:dyDescent="0.45">
      <c r="Q578" s="5"/>
    </row>
    <row r="579" spans="17:17" x14ac:dyDescent="0.45">
      <c r="Q579" s="5"/>
    </row>
    <row r="580" spans="17:17" x14ac:dyDescent="0.45">
      <c r="Q580" s="5"/>
    </row>
    <row r="581" spans="17:17" x14ac:dyDescent="0.45">
      <c r="Q581" s="5"/>
    </row>
    <row r="582" spans="17:17" x14ac:dyDescent="0.45">
      <c r="Q582" s="5"/>
    </row>
    <row r="583" spans="17:17" x14ac:dyDescent="0.45">
      <c r="Q583" s="5"/>
    </row>
    <row r="584" spans="17:17" x14ac:dyDescent="0.45">
      <c r="Q584" s="5"/>
    </row>
    <row r="585" spans="17:17" x14ac:dyDescent="0.45">
      <c r="Q585" s="5"/>
    </row>
    <row r="586" spans="17:17" x14ac:dyDescent="0.45">
      <c r="Q586" s="5"/>
    </row>
    <row r="587" spans="17:17" x14ac:dyDescent="0.45">
      <c r="Q587" s="5"/>
    </row>
    <row r="588" spans="17:17" x14ac:dyDescent="0.45">
      <c r="Q588" s="5"/>
    </row>
    <row r="589" spans="17:17" x14ac:dyDescent="0.45">
      <c r="Q589" s="5"/>
    </row>
    <row r="590" spans="17:17" x14ac:dyDescent="0.45">
      <c r="Q590" s="5"/>
    </row>
    <row r="591" spans="17:17" x14ac:dyDescent="0.45">
      <c r="Q591" s="5"/>
    </row>
    <row r="592" spans="17:17" x14ac:dyDescent="0.45">
      <c r="Q592" s="6"/>
    </row>
    <row r="593" spans="17:17" x14ac:dyDescent="0.45">
      <c r="Q593" s="6"/>
    </row>
    <row r="594" spans="17:17" x14ac:dyDescent="0.45">
      <c r="Q594" s="6"/>
    </row>
    <row r="595" spans="17:17" x14ac:dyDescent="0.45">
      <c r="Q595" s="6"/>
    </row>
    <row r="596" spans="17:17" x14ac:dyDescent="0.45">
      <c r="Q596" s="6"/>
    </row>
    <row r="597" spans="17:17" x14ac:dyDescent="0.45">
      <c r="Q597" s="6"/>
    </row>
    <row r="598" spans="17:17" x14ac:dyDescent="0.45">
      <c r="Q598" s="6"/>
    </row>
    <row r="599" spans="17:17" x14ac:dyDescent="0.45">
      <c r="Q599" s="6"/>
    </row>
    <row r="600" spans="17:17" x14ac:dyDescent="0.45">
      <c r="Q600" s="6"/>
    </row>
    <row r="601" spans="17:17" x14ac:dyDescent="0.45">
      <c r="Q601" s="6"/>
    </row>
    <row r="602" spans="17:17" x14ac:dyDescent="0.45">
      <c r="Q602" s="6"/>
    </row>
    <row r="603" spans="17:17" x14ac:dyDescent="0.45">
      <c r="Q603" s="6"/>
    </row>
    <row r="604" spans="17:17" x14ac:dyDescent="0.45">
      <c r="Q604" s="6"/>
    </row>
    <row r="605" spans="17:17" x14ac:dyDescent="0.45">
      <c r="Q605" s="6"/>
    </row>
    <row r="606" spans="17:17" x14ac:dyDescent="0.45">
      <c r="Q606" s="6"/>
    </row>
    <row r="607" spans="17:17" x14ac:dyDescent="0.45">
      <c r="Q607" s="6"/>
    </row>
    <row r="608" spans="17:17" x14ac:dyDescent="0.45">
      <c r="Q608" s="6"/>
    </row>
    <row r="609" spans="17:17" x14ac:dyDescent="0.45">
      <c r="Q609" s="6"/>
    </row>
    <row r="610" spans="17:17" x14ac:dyDescent="0.45">
      <c r="Q610" s="6"/>
    </row>
    <row r="611" spans="17:17" x14ac:dyDescent="0.45">
      <c r="Q611" s="6"/>
    </row>
    <row r="612" spans="17:17" x14ac:dyDescent="0.45">
      <c r="Q612" s="6"/>
    </row>
    <row r="613" spans="17:17" x14ac:dyDescent="0.45">
      <c r="Q613" s="6"/>
    </row>
    <row r="614" spans="17:17" x14ac:dyDescent="0.45">
      <c r="Q614" s="6"/>
    </row>
    <row r="615" spans="17:17" x14ac:dyDescent="0.45">
      <c r="Q615" s="6"/>
    </row>
    <row r="616" spans="17:17" x14ac:dyDescent="0.45">
      <c r="Q616" s="6"/>
    </row>
    <row r="617" spans="17:17" x14ac:dyDescent="0.45">
      <c r="Q617" s="6"/>
    </row>
    <row r="618" spans="17:17" x14ac:dyDescent="0.45">
      <c r="Q618" s="6"/>
    </row>
    <row r="619" spans="17:17" x14ac:dyDescent="0.45">
      <c r="Q619" s="6"/>
    </row>
    <row r="620" spans="17:17" x14ac:dyDescent="0.45">
      <c r="Q620" s="6"/>
    </row>
    <row r="621" spans="17:17" x14ac:dyDescent="0.45">
      <c r="Q621" s="6"/>
    </row>
    <row r="622" spans="17:17" x14ac:dyDescent="0.45">
      <c r="Q622" s="6"/>
    </row>
    <row r="623" spans="17:17" x14ac:dyDescent="0.45">
      <c r="Q623" s="6"/>
    </row>
    <row r="624" spans="17:17" x14ac:dyDescent="0.45">
      <c r="Q624" s="6"/>
    </row>
    <row r="625" spans="17:17" x14ac:dyDescent="0.45">
      <c r="Q625" s="6"/>
    </row>
    <row r="626" spans="17:17" x14ac:dyDescent="0.45">
      <c r="Q626" s="6"/>
    </row>
    <row r="627" spans="17:17" x14ac:dyDescent="0.45">
      <c r="Q627" s="6"/>
    </row>
    <row r="628" spans="17:17" x14ac:dyDescent="0.45">
      <c r="Q628" s="6"/>
    </row>
    <row r="629" spans="17:17" x14ac:dyDescent="0.45">
      <c r="Q629" s="6"/>
    </row>
    <row r="630" spans="17:17" x14ac:dyDescent="0.45">
      <c r="Q630" s="6"/>
    </row>
    <row r="631" spans="17:17" x14ac:dyDescent="0.45">
      <c r="Q631" s="6"/>
    </row>
    <row r="632" spans="17:17" x14ac:dyDescent="0.45">
      <c r="Q632" s="6"/>
    </row>
    <row r="633" spans="17:17" x14ac:dyDescent="0.45">
      <c r="Q633" s="6"/>
    </row>
    <row r="634" spans="17:17" x14ac:dyDescent="0.45">
      <c r="Q634" s="6"/>
    </row>
    <row r="635" spans="17:17" x14ac:dyDescent="0.45">
      <c r="Q635" s="6"/>
    </row>
    <row r="636" spans="17:17" x14ac:dyDescent="0.45">
      <c r="Q636" s="6"/>
    </row>
    <row r="637" spans="17:17" x14ac:dyDescent="0.45">
      <c r="Q637" s="6"/>
    </row>
    <row r="638" spans="17:17" x14ac:dyDescent="0.45">
      <c r="Q638" s="6"/>
    </row>
    <row r="639" spans="17:17" x14ac:dyDescent="0.45">
      <c r="Q639" s="6"/>
    </row>
    <row r="640" spans="17:17" x14ac:dyDescent="0.45">
      <c r="Q640" s="6"/>
    </row>
    <row r="641" spans="17:17" x14ac:dyDescent="0.45">
      <c r="Q641" s="6"/>
    </row>
    <row r="642" spans="17:17" x14ac:dyDescent="0.45">
      <c r="Q642" s="6"/>
    </row>
    <row r="643" spans="17:17" x14ac:dyDescent="0.45">
      <c r="Q643" s="6"/>
    </row>
    <row r="644" spans="17:17" x14ac:dyDescent="0.45">
      <c r="Q644" s="6"/>
    </row>
    <row r="645" spans="17:17" x14ac:dyDescent="0.45">
      <c r="Q645" s="6"/>
    </row>
    <row r="646" spans="17:17" x14ac:dyDescent="0.45">
      <c r="Q646" s="6"/>
    </row>
    <row r="647" spans="17:17" x14ac:dyDescent="0.45">
      <c r="Q647" s="6"/>
    </row>
    <row r="648" spans="17:17" x14ac:dyDescent="0.45">
      <c r="Q648" s="6"/>
    </row>
    <row r="649" spans="17:17" x14ac:dyDescent="0.45">
      <c r="Q649" s="6"/>
    </row>
    <row r="650" spans="17:17" x14ac:dyDescent="0.45">
      <c r="Q650" s="6"/>
    </row>
    <row r="651" spans="17:17" x14ac:dyDescent="0.45">
      <c r="Q651" s="6"/>
    </row>
    <row r="652" spans="17:17" x14ac:dyDescent="0.45">
      <c r="Q652" s="6"/>
    </row>
    <row r="653" spans="17:17" x14ac:dyDescent="0.45">
      <c r="Q653" s="6"/>
    </row>
    <row r="654" spans="17:17" x14ac:dyDescent="0.45">
      <c r="Q654" s="6"/>
    </row>
    <row r="655" spans="17:17" x14ac:dyDescent="0.45">
      <c r="Q655" s="6"/>
    </row>
    <row r="656" spans="17:17" x14ac:dyDescent="0.45">
      <c r="Q656" s="6"/>
    </row>
    <row r="657" spans="17:17" x14ac:dyDescent="0.45">
      <c r="Q657" s="6"/>
    </row>
    <row r="658" spans="17:17" x14ac:dyDescent="0.45">
      <c r="Q658" s="6"/>
    </row>
    <row r="659" spans="17:17" x14ac:dyDescent="0.45">
      <c r="Q659" s="6"/>
    </row>
    <row r="660" spans="17:17" x14ac:dyDescent="0.45">
      <c r="Q660" s="6"/>
    </row>
    <row r="661" spans="17:17" x14ac:dyDescent="0.45">
      <c r="Q661" s="6"/>
    </row>
    <row r="662" spans="17:17" x14ac:dyDescent="0.45">
      <c r="Q662" s="6"/>
    </row>
    <row r="663" spans="17:17" x14ac:dyDescent="0.45">
      <c r="Q663" s="6"/>
    </row>
    <row r="664" spans="17:17" x14ac:dyDescent="0.45">
      <c r="Q664" s="6"/>
    </row>
    <row r="665" spans="17:17" x14ac:dyDescent="0.45">
      <c r="Q665" s="6"/>
    </row>
    <row r="666" spans="17:17" x14ac:dyDescent="0.45">
      <c r="Q666" s="6"/>
    </row>
    <row r="667" spans="17:17" x14ac:dyDescent="0.45">
      <c r="Q667" s="6"/>
    </row>
    <row r="668" spans="17:17" x14ac:dyDescent="0.45">
      <c r="Q668" s="6"/>
    </row>
    <row r="669" spans="17:17" x14ac:dyDescent="0.45">
      <c r="Q669" s="6"/>
    </row>
    <row r="670" spans="17:17" x14ac:dyDescent="0.45">
      <c r="Q670" s="6"/>
    </row>
    <row r="671" spans="17:17" x14ac:dyDescent="0.45">
      <c r="Q671" s="6"/>
    </row>
    <row r="672" spans="17:17" x14ac:dyDescent="0.45">
      <c r="Q672" s="6"/>
    </row>
    <row r="673" spans="17:17" x14ac:dyDescent="0.45">
      <c r="Q673" s="6"/>
    </row>
    <row r="674" spans="17:17" x14ac:dyDescent="0.45">
      <c r="Q674" s="6"/>
    </row>
    <row r="675" spans="17:17" x14ac:dyDescent="0.45">
      <c r="Q675" s="6"/>
    </row>
    <row r="676" spans="17:17" x14ac:dyDescent="0.45">
      <c r="Q676" s="6"/>
    </row>
    <row r="677" spans="17:17" x14ac:dyDescent="0.45">
      <c r="Q677" s="6"/>
    </row>
    <row r="678" spans="17:17" x14ac:dyDescent="0.45">
      <c r="Q678" s="6"/>
    </row>
    <row r="679" spans="17:17" x14ac:dyDescent="0.45">
      <c r="Q679" s="6"/>
    </row>
    <row r="680" spans="17:17" x14ac:dyDescent="0.45">
      <c r="Q680" s="6"/>
    </row>
    <row r="681" spans="17:17" x14ac:dyDescent="0.45">
      <c r="Q681" s="6"/>
    </row>
    <row r="682" spans="17:17" x14ac:dyDescent="0.45">
      <c r="Q682" s="6"/>
    </row>
    <row r="683" spans="17:17" x14ac:dyDescent="0.45">
      <c r="Q683" s="6"/>
    </row>
    <row r="684" spans="17:17" x14ac:dyDescent="0.45">
      <c r="Q684" s="6"/>
    </row>
    <row r="685" spans="17:17" x14ac:dyDescent="0.45">
      <c r="Q685" s="6"/>
    </row>
    <row r="686" spans="17:17" x14ac:dyDescent="0.45">
      <c r="Q686" s="6"/>
    </row>
    <row r="687" spans="17:17" x14ac:dyDescent="0.45">
      <c r="Q687" s="6"/>
    </row>
    <row r="688" spans="17:17" x14ac:dyDescent="0.45">
      <c r="Q688" s="6"/>
    </row>
    <row r="689" spans="17:17" x14ac:dyDescent="0.45">
      <c r="Q689" s="6"/>
    </row>
    <row r="690" spans="17:17" x14ac:dyDescent="0.45">
      <c r="Q690" s="6"/>
    </row>
    <row r="691" spans="17:17" x14ac:dyDescent="0.45">
      <c r="Q691" s="6"/>
    </row>
    <row r="692" spans="17:17" x14ac:dyDescent="0.45">
      <c r="Q692" s="6"/>
    </row>
    <row r="693" spans="17:17" x14ac:dyDescent="0.45">
      <c r="Q693" s="6"/>
    </row>
    <row r="694" spans="17:17" x14ac:dyDescent="0.45">
      <c r="Q694" s="6"/>
    </row>
    <row r="695" spans="17:17" x14ac:dyDescent="0.45">
      <c r="Q695" s="6"/>
    </row>
    <row r="696" spans="17:17" x14ac:dyDescent="0.45">
      <c r="Q696" s="6"/>
    </row>
    <row r="697" spans="17:17" x14ac:dyDescent="0.45">
      <c r="Q697" s="6"/>
    </row>
    <row r="698" spans="17:17" x14ac:dyDescent="0.45">
      <c r="Q698" s="6"/>
    </row>
    <row r="699" spans="17:17" x14ac:dyDescent="0.45">
      <c r="Q699" s="6"/>
    </row>
    <row r="700" spans="17:17" x14ac:dyDescent="0.45">
      <c r="Q700" s="6"/>
    </row>
    <row r="701" spans="17:17" x14ac:dyDescent="0.45">
      <c r="Q701" s="6"/>
    </row>
    <row r="702" spans="17:17" x14ac:dyDescent="0.45">
      <c r="Q702" s="6"/>
    </row>
    <row r="703" spans="17:17" x14ac:dyDescent="0.45">
      <c r="Q703" s="6"/>
    </row>
    <row r="704" spans="17:17" x14ac:dyDescent="0.45">
      <c r="Q704" s="6"/>
    </row>
    <row r="705" spans="17:17" x14ac:dyDescent="0.45">
      <c r="Q705" s="6"/>
    </row>
    <row r="706" spans="17:17" x14ac:dyDescent="0.45">
      <c r="Q706" s="6"/>
    </row>
    <row r="707" spans="17:17" x14ac:dyDescent="0.45">
      <c r="Q707" s="6"/>
    </row>
    <row r="708" spans="17:17" x14ac:dyDescent="0.45">
      <c r="Q708" s="6"/>
    </row>
    <row r="709" spans="17:17" x14ac:dyDescent="0.45">
      <c r="Q709" s="6"/>
    </row>
    <row r="710" spans="17:17" x14ac:dyDescent="0.45">
      <c r="Q710" s="6"/>
    </row>
    <row r="711" spans="17:17" x14ac:dyDescent="0.45">
      <c r="Q711" s="6"/>
    </row>
    <row r="712" spans="17:17" x14ac:dyDescent="0.45">
      <c r="Q712" s="6"/>
    </row>
    <row r="713" spans="17:17" x14ac:dyDescent="0.45">
      <c r="Q713" s="6"/>
    </row>
    <row r="714" spans="17:17" x14ac:dyDescent="0.45">
      <c r="Q714" s="6"/>
    </row>
    <row r="715" spans="17:17" x14ac:dyDescent="0.45">
      <c r="Q715" s="6"/>
    </row>
    <row r="716" spans="17:17" x14ac:dyDescent="0.45">
      <c r="Q716" s="6"/>
    </row>
    <row r="717" spans="17:17" x14ac:dyDescent="0.45">
      <c r="Q717" s="6"/>
    </row>
    <row r="718" spans="17:17" x14ac:dyDescent="0.45">
      <c r="Q718" s="6"/>
    </row>
    <row r="719" spans="17:17" x14ac:dyDescent="0.45">
      <c r="Q719" s="6"/>
    </row>
    <row r="720" spans="17:17" x14ac:dyDescent="0.45">
      <c r="Q720" s="6"/>
    </row>
    <row r="721" spans="17:17" x14ac:dyDescent="0.45">
      <c r="Q721" s="6"/>
    </row>
    <row r="722" spans="17:17" x14ac:dyDescent="0.45">
      <c r="Q722" s="6"/>
    </row>
    <row r="723" spans="17:17" x14ac:dyDescent="0.45">
      <c r="Q723" s="6"/>
    </row>
    <row r="724" spans="17:17" x14ac:dyDescent="0.45">
      <c r="Q724" s="6"/>
    </row>
    <row r="725" spans="17:17" x14ac:dyDescent="0.45">
      <c r="Q725" s="6"/>
    </row>
    <row r="726" spans="17:17" x14ac:dyDescent="0.45">
      <c r="Q726" s="6"/>
    </row>
    <row r="727" spans="17:17" x14ac:dyDescent="0.45">
      <c r="Q727" s="6"/>
    </row>
    <row r="728" spans="17:17" x14ac:dyDescent="0.45">
      <c r="Q728" s="6"/>
    </row>
    <row r="729" spans="17:17" x14ac:dyDescent="0.45">
      <c r="Q729" s="6"/>
    </row>
    <row r="730" spans="17:17" x14ac:dyDescent="0.45">
      <c r="Q730" s="6"/>
    </row>
    <row r="731" spans="17:17" x14ac:dyDescent="0.45">
      <c r="Q731" s="6"/>
    </row>
    <row r="732" spans="17:17" x14ac:dyDescent="0.45">
      <c r="Q732" s="6"/>
    </row>
    <row r="733" spans="17:17" x14ac:dyDescent="0.45">
      <c r="Q733" s="6"/>
    </row>
    <row r="734" spans="17:17" x14ac:dyDescent="0.45">
      <c r="Q734" s="6"/>
    </row>
    <row r="735" spans="17:17" x14ac:dyDescent="0.45">
      <c r="Q735" s="6"/>
    </row>
    <row r="736" spans="17:17" x14ac:dyDescent="0.45">
      <c r="Q736" s="6"/>
    </row>
    <row r="737" spans="17:17" x14ac:dyDescent="0.45">
      <c r="Q737" s="6"/>
    </row>
    <row r="738" spans="17:17" x14ac:dyDescent="0.45">
      <c r="Q738" s="6"/>
    </row>
    <row r="739" spans="17:17" x14ac:dyDescent="0.45">
      <c r="Q739" s="6"/>
    </row>
    <row r="740" spans="17:17" x14ac:dyDescent="0.45">
      <c r="Q740" s="6"/>
    </row>
    <row r="741" spans="17:17" x14ac:dyDescent="0.45">
      <c r="Q741" s="6"/>
    </row>
    <row r="742" spans="17:17" x14ac:dyDescent="0.45">
      <c r="Q742" s="6"/>
    </row>
    <row r="743" spans="17:17" x14ac:dyDescent="0.45">
      <c r="Q743" s="6"/>
    </row>
    <row r="744" spans="17:17" x14ac:dyDescent="0.45">
      <c r="Q744" s="6"/>
    </row>
    <row r="745" spans="17:17" x14ac:dyDescent="0.45">
      <c r="Q745" s="6"/>
    </row>
    <row r="746" spans="17:17" x14ac:dyDescent="0.45">
      <c r="Q746" s="6"/>
    </row>
    <row r="747" spans="17:17" x14ac:dyDescent="0.45">
      <c r="Q747" s="6"/>
    </row>
    <row r="748" spans="17:17" x14ac:dyDescent="0.45">
      <c r="Q748" s="6"/>
    </row>
    <row r="749" spans="17:17" x14ac:dyDescent="0.45">
      <c r="Q749" s="6"/>
    </row>
    <row r="750" spans="17:17" x14ac:dyDescent="0.45">
      <c r="Q750" s="6"/>
    </row>
    <row r="751" spans="17:17" x14ac:dyDescent="0.45">
      <c r="Q751" s="6"/>
    </row>
    <row r="752" spans="17:17" x14ac:dyDescent="0.45">
      <c r="Q752" s="6"/>
    </row>
    <row r="753" spans="17:17" x14ac:dyDescent="0.45">
      <c r="Q753" s="6"/>
    </row>
    <row r="754" spans="17:17" x14ac:dyDescent="0.45">
      <c r="Q754" s="6"/>
    </row>
    <row r="755" spans="17:17" x14ac:dyDescent="0.45">
      <c r="Q755" s="6"/>
    </row>
    <row r="756" spans="17:17" x14ac:dyDescent="0.45">
      <c r="Q756" s="6"/>
    </row>
    <row r="757" spans="17:17" x14ac:dyDescent="0.45">
      <c r="Q757" s="6"/>
    </row>
    <row r="758" spans="17:17" x14ac:dyDescent="0.45">
      <c r="Q758" s="6"/>
    </row>
    <row r="759" spans="17:17" x14ac:dyDescent="0.45">
      <c r="Q759" s="6"/>
    </row>
    <row r="760" spans="17:17" x14ac:dyDescent="0.45">
      <c r="Q760" s="6"/>
    </row>
    <row r="761" spans="17:17" x14ac:dyDescent="0.45">
      <c r="Q761" s="6"/>
    </row>
    <row r="762" spans="17:17" x14ac:dyDescent="0.45">
      <c r="Q762" s="6"/>
    </row>
    <row r="763" spans="17:17" x14ac:dyDescent="0.45">
      <c r="Q763" s="6"/>
    </row>
    <row r="764" spans="17:17" x14ac:dyDescent="0.45">
      <c r="Q764" s="6"/>
    </row>
    <row r="765" spans="17:17" x14ac:dyDescent="0.45">
      <c r="Q765" s="6"/>
    </row>
    <row r="766" spans="17:17" x14ac:dyDescent="0.45">
      <c r="Q766" s="6"/>
    </row>
    <row r="767" spans="17:17" x14ac:dyDescent="0.45">
      <c r="Q767" s="6"/>
    </row>
    <row r="768" spans="17:17" x14ac:dyDescent="0.45">
      <c r="Q768" s="6"/>
    </row>
    <row r="769" spans="17:17" x14ac:dyDescent="0.45">
      <c r="Q769" s="6"/>
    </row>
    <row r="770" spans="17:17" x14ac:dyDescent="0.45">
      <c r="Q770" s="6"/>
    </row>
    <row r="771" spans="17:17" x14ac:dyDescent="0.45">
      <c r="Q771" s="6"/>
    </row>
    <row r="772" spans="17:17" x14ac:dyDescent="0.45">
      <c r="Q772" s="6"/>
    </row>
    <row r="773" spans="17:17" x14ac:dyDescent="0.45">
      <c r="Q773" s="6"/>
    </row>
    <row r="774" spans="17:17" x14ac:dyDescent="0.45">
      <c r="Q774" s="6"/>
    </row>
    <row r="775" spans="17:17" x14ac:dyDescent="0.45">
      <c r="Q775" s="6"/>
    </row>
    <row r="776" spans="17:17" x14ac:dyDescent="0.45">
      <c r="Q776" s="6"/>
    </row>
    <row r="777" spans="17:17" x14ac:dyDescent="0.45">
      <c r="Q777" s="6"/>
    </row>
    <row r="778" spans="17:17" x14ac:dyDescent="0.45">
      <c r="Q778" s="6"/>
    </row>
    <row r="779" spans="17:17" x14ac:dyDescent="0.45">
      <c r="Q779" s="6"/>
    </row>
    <row r="780" spans="17:17" x14ac:dyDescent="0.45">
      <c r="Q780" s="6"/>
    </row>
    <row r="781" spans="17:17" x14ac:dyDescent="0.45">
      <c r="Q781" s="6"/>
    </row>
    <row r="782" spans="17:17" x14ac:dyDescent="0.45">
      <c r="Q782" s="6"/>
    </row>
    <row r="783" spans="17:17" x14ac:dyDescent="0.45">
      <c r="Q783" s="6"/>
    </row>
    <row r="784" spans="17:17" x14ac:dyDescent="0.45">
      <c r="Q784" s="6"/>
    </row>
    <row r="785" spans="17:17" x14ac:dyDescent="0.45">
      <c r="Q785" s="6"/>
    </row>
    <row r="786" spans="17:17" x14ac:dyDescent="0.45">
      <c r="Q786" s="6"/>
    </row>
    <row r="787" spans="17:17" x14ac:dyDescent="0.45">
      <c r="Q787" s="6"/>
    </row>
    <row r="788" spans="17:17" x14ac:dyDescent="0.45">
      <c r="Q788" s="6"/>
    </row>
    <row r="789" spans="17:17" x14ac:dyDescent="0.45">
      <c r="Q789" s="6"/>
    </row>
    <row r="790" spans="17:17" x14ac:dyDescent="0.45">
      <c r="Q790" s="6"/>
    </row>
    <row r="791" spans="17:17" x14ac:dyDescent="0.45">
      <c r="Q791" s="6"/>
    </row>
    <row r="792" spans="17:17" x14ac:dyDescent="0.45">
      <c r="Q792" s="6"/>
    </row>
    <row r="793" spans="17:17" x14ac:dyDescent="0.45">
      <c r="Q793" s="6"/>
    </row>
    <row r="794" spans="17:17" x14ac:dyDescent="0.45">
      <c r="Q794" s="6"/>
    </row>
    <row r="795" spans="17:17" x14ac:dyDescent="0.45">
      <c r="Q795" s="6"/>
    </row>
    <row r="796" spans="17:17" x14ac:dyDescent="0.45">
      <c r="Q796" s="6"/>
    </row>
    <row r="797" spans="17:17" x14ac:dyDescent="0.45">
      <c r="Q797" s="6"/>
    </row>
    <row r="798" spans="17:17" x14ac:dyDescent="0.45">
      <c r="Q798" s="6"/>
    </row>
    <row r="799" spans="17:17" x14ac:dyDescent="0.45">
      <c r="Q799" s="6"/>
    </row>
    <row r="800" spans="17:17" x14ac:dyDescent="0.45">
      <c r="Q800" s="6"/>
    </row>
    <row r="801" spans="17:17" x14ac:dyDescent="0.45">
      <c r="Q801" s="6"/>
    </row>
    <row r="802" spans="17:17" x14ac:dyDescent="0.45">
      <c r="Q802" s="6"/>
    </row>
    <row r="803" spans="17:17" x14ac:dyDescent="0.45">
      <c r="Q803" s="6"/>
    </row>
    <row r="804" spans="17:17" x14ac:dyDescent="0.45">
      <c r="Q804" s="6"/>
    </row>
    <row r="805" spans="17:17" x14ac:dyDescent="0.45">
      <c r="Q805" s="6"/>
    </row>
    <row r="806" spans="17:17" x14ac:dyDescent="0.45">
      <c r="Q806" s="6"/>
    </row>
    <row r="807" spans="17:17" x14ac:dyDescent="0.45">
      <c r="Q807" s="6"/>
    </row>
    <row r="808" spans="17:17" x14ac:dyDescent="0.45">
      <c r="Q808" s="6"/>
    </row>
    <row r="809" spans="17:17" x14ac:dyDescent="0.45">
      <c r="Q809" s="6"/>
    </row>
    <row r="810" spans="17:17" x14ac:dyDescent="0.45">
      <c r="Q810" s="6"/>
    </row>
    <row r="811" spans="17:17" x14ac:dyDescent="0.45">
      <c r="Q811" s="6"/>
    </row>
    <row r="812" spans="17:17" x14ac:dyDescent="0.45">
      <c r="Q812" s="6"/>
    </row>
    <row r="813" spans="17:17" x14ac:dyDescent="0.45">
      <c r="Q813" s="6"/>
    </row>
    <row r="814" spans="17:17" x14ac:dyDescent="0.45">
      <c r="Q814" s="6"/>
    </row>
    <row r="815" spans="17:17" x14ac:dyDescent="0.45">
      <c r="Q815" s="6"/>
    </row>
    <row r="816" spans="17:17" x14ac:dyDescent="0.45">
      <c r="Q816" s="6"/>
    </row>
    <row r="817" spans="17:17" x14ac:dyDescent="0.45">
      <c r="Q817" s="6"/>
    </row>
    <row r="818" spans="17:17" x14ac:dyDescent="0.45">
      <c r="Q818" s="6"/>
    </row>
    <row r="819" spans="17:17" x14ac:dyDescent="0.45">
      <c r="Q819" s="6"/>
    </row>
    <row r="820" spans="17:17" x14ac:dyDescent="0.45">
      <c r="Q820" s="6"/>
    </row>
    <row r="821" spans="17:17" x14ac:dyDescent="0.45">
      <c r="Q821" s="6"/>
    </row>
    <row r="822" spans="17:17" x14ac:dyDescent="0.45">
      <c r="Q822" s="6"/>
    </row>
    <row r="823" spans="17:17" x14ac:dyDescent="0.45">
      <c r="Q823" s="6"/>
    </row>
    <row r="824" spans="17:17" x14ac:dyDescent="0.45">
      <c r="Q824" s="6"/>
    </row>
    <row r="825" spans="17:17" x14ac:dyDescent="0.45">
      <c r="Q825" s="6"/>
    </row>
    <row r="826" spans="17:17" x14ac:dyDescent="0.45">
      <c r="Q826" s="6"/>
    </row>
    <row r="827" spans="17:17" x14ac:dyDescent="0.45">
      <c r="Q827" s="6"/>
    </row>
    <row r="828" spans="17:17" x14ac:dyDescent="0.45">
      <c r="Q828" s="6"/>
    </row>
    <row r="829" spans="17:17" x14ac:dyDescent="0.45">
      <c r="Q829" s="6"/>
    </row>
    <row r="830" spans="17:17" x14ac:dyDescent="0.45">
      <c r="Q830" s="6"/>
    </row>
    <row r="831" spans="17:17" x14ac:dyDescent="0.45">
      <c r="Q831" s="6"/>
    </row>
    <row r="832" spans="17:17" x14ac:dyDescent="0.45">
      <c r="Q832" s="6"/>
    </row>
    <row r="833" spans="17:17" x14ac:dyDescent="0.45">
      <c r="Q833" s="6"/>
    </row>
    <row r="834" spans="17:17" x14ac:dyDescent="0.45">
      <c r="Q834" s="6"/>
    </row>
    <row r="835" spans="17:17" x14ac:dyDescent="0.45">
      <c r="Q835" s="6"/>
    </row>
    <row r="836" spans="17:17" x14ac:dyDescent="0.45">
      <c r="Q836" s="6"/>
    </row>
    <row r="837" spans="17:17" x14ac:dyDescent="0.45">
      <c r="Q837" s="6"/>
    </row>
    <row r="838" spans="17:17" x14ac:dyDescent="0.45">
      <c r="Q838" s="6"/>
    </row>
    <row r="839" spans="17:17" x14ac:dyDescent="0.45">
      <c r="Q839" s="6"/>
    </row>
    <row r="840" spans="17:17" x14ac:dyDescent="0.45">
      <c r="Q840" s="6"/>
    </row>
    <row r="841" spans="17:17" x14ac:dyDescent="0.45">
      <c r="Q841" s="6"/>
    </row>
    <row r="842" spans="17:17" x14ac:dyDescent="0.45">
      <c r="Q842" s="6"/>
    </row>
    <row r="843" spans="17:17" x14ac:dyDescent="0.45">
      <c r="Q843" s="6"/>
    </row>
    <row r="844" spans="17:17" x14ac:dyDescent="0.45">
      <c r="Q844" s="6"/>
    </row>
    <row r="845" spans="17:17" x14ac:dyDescent="0.45">
      <c r="Q845" s="6"/>
    </row>
    <row r="846" spans="17:17" x14ac:dyDescent="0.45">
      <c r="Q846" s="6"/>
    </row>
    <row r="847" spans="17:17" x14ac:dyDescent="0.45">
      <c r="Q847" s="6"/>
    </row>
    <row r="848" spans="17:17" x14ac:dyDescent="0.45">
      <c r="Q848" s="6"/>
    </row>
    <row r="849" spans="17:17" x14ac:dyDescent="0.45">
      <c r="Q849" s="6"/>
    </row>
    <row r="850" spans="17:17" x14ac:dyDescent="0.45">
      <c r="Q850" s="6"/>
    </row>
    <row r="851" spans="17:17" x14ac:dyDescent="0.45">
      <c r="Q851" s="6"/>
    </row>
    <row r="852" spans="17:17" x14ac:dyDescent="0.45">
      <c r="Q852" s="6"/>
    </row>
    <row r="853" spans="17:17" x14ac:dyDescent="0.45">
      <c r="Q853" s="6"/>
    </row>
    <row r="854" spans="17:17" x14ac:dyDescent="0.45">
      <c r="Q854" s="6"/>
    </row>
    <row r="855" spans="17:17" x14ac:dyDescent="0.45">
      <c r="Q855" s="6"/>
    </row>
    <row r="856" spans="17:17" x14ac:dyDescent="0.45">
      <c r="Q856" s="6"/>
    </row>
    <row r="857" spans="17:17" x14ac:dyDescent="0.45">
      <c r="Q857" s="6"/>
    </row>
    <row r="858" spans="17:17" x14ac:dyDescent="0.45">
      <c r="Q858" s="6"/>
    </row>
    <row r="859" spans="17:17" x14ac:dyDescent="0.45">
      <c r="Q859" s="6"/>
    </row>
    <row r="860" spans="17:17" x14ac:dyDescent="0.45">
      <c r="Q860" s="6"/>
    </row>
    <row r="861" spans="17:17" x14ac:dyDescent="0.45">
      <c r="Q861" s="6"/>
    </row>
    <row r="862" spans="17:17" x14ac:dyDescent="0.45">
      <c r="Q862" s="6"/>
    </row>
    <row r="863" spans="17:17" x14ac:dyDescent="0.45">
      <c r="Q863" s="6"/>
    </row>
    <row r="864" spans="17:17" x14ac:dyDescent="0.45">
      <c r="Q864" s="6"/>
    </row>
    <row r="865" spans="17:17" x14ac:dyDescent="0.45">
      <c r="Q865" s="6"/>
    </row>
    <row r="866" spans="17:17" x14ac:dyDescent="0.45">
      <c r="Q866" s="6"/>
    </row>
    <row r="867" spans="17:17" x14ac:dyDescent="0.45">
      <c r="Q867" s="6"/>
    </row>
    <row r="868" spans="17:17" x14ac:dyDescent="0.45">
      <c r="Q868" s="6"/>
    </row>
    <row r="869" spans="17:17" x14ac:dyDescent="0.45">
      <c r="Q869" s="6"/>
    </row>
    <row r="870" spans="17:17" x14ac:dyDescent="0.45">
      <c r="Q870" s="6"/>
    </row>
    <row r="871" spans="17:17" x14ac:dyDescent="0.45">
      <c r="Q871" s="6"/>
    </row>
    <row r="872" spans="17:17" x14ac:dyDescent="0.45">
      <c r="Q872" s="6"/>
    </row>
    <row r="873" spans="17:17" x14ac:dyDescent="0.45">
      <c r="Q873" s="6"/>
    </row>
    <row r="874" spans="17:17" x14ac:dyDescent="0.45">
      <c r="Q874" s="6"/>
    </row>
    <row r="875" spans="17:17" x14ac:dyDescent="0.45">
      <c r="Q875" s="6"/>
    </row>
    <row r="876" spans="17:17" x14ac:dyDescent="0.45">
      <c r="Q876" s="6"/>
    </row>
    <row r="877" spans="17:17" x14ac:dyDescent="0.45">
      <c r="Q877" s="6"/>
    </row>
    <row r="878" spans="17:17" x14ac:dyDescent="0.45">
      <c r="Q878" s="6"/>
    </row>
    <row r="879" spans="17:17" x14ac:dyDescent="0.45">
      <c r="Q879" s="6"/>
    </row>
    <row r="880" spans="17:17" x14ac:dyDescent="0.45">
      <c r="Q880" s="6"/>
    </row>
    <row r="881" spans="17:17" x14ac:dyDescent="0.45">
      <c r="Q881" s="6"/>
    </row>
    <row r="882" spans="17:17" x14ac:dyDescent="0.45">
      <c r="Q882" s="6"/>
    </row>
    <row r="883" spans="17:17" x14ac:dyDescent="0.45">
      <c r="Q883" s="6"/>
    </row>
    <row r="884" spans="17:17" x14ac:dyDescent="0.45">
      <c r="Q884" s="6"/>
    </row>
    <row r="885" spans="17:17" x14ac:dyDescent="0.45">
      <c r="Q885" s="6"/>
    </row>
    <row r="886" spans="17:17" x14ac:dyDescent="0.45">
      <c r="Q886" s="6"/>
    </row>
    <row r="887" spans="17:17" x14ac:dyDescent="0.45">
      <c r="Q887" s="6"/>
    </row>
    <row r="888" spans="17:17" x14ac:dyDescent="0.45">
      <c r="Q888" s="6"/>
    </row>
    <row r="889" spans="17:17" x14ac:dyDescent="0.45">
      <c r="Q889" s="6"/>
    </row>
    <row r="890" spans="17:17" x14ac:dyDescent="0.45">
      <c r="Q890" s="6"/>
    </row>
    <row r="891" spans="17:17" x14ac:dyDescent="0.45">
      <c r="Q891" s="6"/>
    </row>
    <row r="892" spans="17:17" x14ac:dyDescent="0.45">
      <c r="Q892" s="6"/>
    </row>
    <row r="893" spans="17:17" x14ac:dyDescent="0.45">
      <c r="Q893" s="6"/>
    </row>
    <row r="894" spans="17:17" x14ac:dyDescent="0.45">
      <c r="Q894" s="6"/>
    </row>
    <row r="895" spans="17:17" x14ac:dyDescent="0.45">
      <c r="Q895" s="6"/>
    </row>
    <row r="896" spans="17:17" x14ac:dyDescent="0.45">
      <c r="Q896" s="6"/>
    </row>
    <row r="897" spans="17:17" x14ac:dyDescent="0.45">
      <c r="Q897" s="6"/>
    </row>
    <row r="898" spans="17:17" x14ac:dyDescent="0.45">
      <c r="Q898" s="6"/>
    </row>
    <row r="899" spans="17:17" x14ac:dyDescent="0.45">
      <c r="Q899" s="6"/>
    </row>
    <row r="900" spans="17:17" x14ac:dyDescent="0.45">
      <c r="Q900" s="6"/>
    </row>
    <row r="901" spans="17:17" x14ac:dyDescent="0.45">
      <c r="Q901" s="6"/>
    </row>
    <row r="902" spans="17:17" x14ac:dyDescent="0.45">
      <c r="Q902" s="6"/>
    </row>
    <row r="903" spans="17:17" x14ac:dyDescent="0.45">
      <c r="Q903" s="6"/>
    </row>
    <row r="904" spans="17:17" x14ac:dyDescent="0.45">
      <c r="Q904" s="6"/>
    </row>
    <row r="905" spans="17:17" x14ac:dyDescent="0.45">
      <c r="Q905" s="6"/>
    </row>
    <row r="906" spans="17:17" x14ac:dyDescent="0.45">
      <c r="Q906" s="6"/>
    </row>
    <row r="907" spans="17:17" x14ac:dyDescent="0.45">
      <c r="Q907" s="6"/>
    </row>
    <row r="908" spans="17:17" x14ac:dyDescent="0.45">
      <c r="Q908" s="6"/>
    </row>
    <row r="909" spans="17:17" x14ac:dyDescent="0.45">
      <c r="Q909" s="6"/>
    </row>
    <row r="910" spans="17:17" x14ac:dyDescent="0.45">
      <c r="Q910" s="6"/>
    </row>
    <row r="911" spans="17:17" x14ac:dyDescent="0.45">
      <c r="Q911" s="6"/>
    </row>
    <row r="912" spans="17:17" x14ac:dyDescent="0.45">
      <c r="Q912" s="6"/>
    </row>
    <row r="913" spans="17:17" x14ac:dyDescent="0.45">
      <c r="Q913" s="6"/>
    </row>
    <row r="914" spans="17:17" x14ac:dyDescent="0.45">
      <c r="Q914" s="6"/>
    </row>
    <row r="915" spans="17:17" x14ac:dyDescent="0.45">
      <c r="Q915" s="6"/>
    </row>
    <row r="916" spans="17:17" x14ac:dyDescent="0.45">
      <c r="Q916" s="6"/>
    </row>
    <row r="917" spans="17:17" x14ac:dyDescent="0.45">
      <c r="Q917" s="6"/>
    </row>
    <row r="918" spans="17:17" x14ac:dyDescent="0.45">
      <c r="Q918" s="6"/>
    </row>
    <row r="919" spans="17:17" x14ac:dyDescent="0.45">
      <c r="Q919" s="6"/>
    </row>
    <row r="920" spans="17:17" x14ac:dyDescent="0.45">
      <c r="Q920" s="6"/>
    </row>
    <row r="921" spans="17:17" x14ac:dyDescent="0.45">
      <c r="Q921" s="6"/>
    </row>
    <row r="922" spans="17:17" x14ac:dyDescent="0.45">
      <c r="Q922" s="6"/>
    </row>
    <row r="923" spans="17:17" x14ac:dyDescent="0.45">
      <c r="Q923" s="6"/>
    </row>
    <row r="924" spans="17:17" x14ac:dyDescent="0.45">
      <c r="Q924" s="6"/>
    </row>
    <row r="925" spans="17:17" x14ac:dyDescent="0.45">
      <c r="Q925" s="6"/>
    </row>
    <row r="926" spans="17:17" x14ac:dyDescent="0.45">
      <c r="Q926" s="6"/>
    </row>
    <row r="927" spans="17:17" x14ac:dyDescent="0.45">
      <c r="Q927" s="6"/>
    </row>
    <row r="928" spans="17:17" x14ac:dyDescent="0.45">
      <c r="Q928" s="6"/>
    </row>
    <row r="929" spans="17:17" x14ac:dyDescent="0.45">
      <c r="Q929" s="6"/>
    </row>
    <row r="930" spans="17:17" x14ac:dyDescent="0.45">
      <c r="Q930" s="6"/>
    </row>
    <row r="931" spans="17:17" x14ac:dyDescent="0.45">
      <c r="Q931" s="6"/>
    </row>
    <row r="932" spans="17:17" x14ac:dyDescent="0.45">
      <c r="Q932" s="6"/>
    </row>
    <row r="933" spans="17:17" x14ac:dyDescent="0.45">
      <c r="Q933" s="6"/>
    </row>
    <row r="934" spans="17:17" x14ac:dyDescent="0.45">
      <c r="Q934" s="6"/>
    </row>
    <row r="935" spans="17:17" x14ac:dyDescent="0.45">
      <c r="Q935" s="6"/>
    </row>
    <row r="936" spans="17:17" x14ac:dyDescent="0.45">
      <c r="Q936" s="6"/>
    </row>
    <row r="937" spans="17:17" x14ac:dyDescent="0.45">
      <c r="Q937" s="6"/>
    </row>
    <row r="938" spans="17:17" x14ac:dyDescent="0.45">
      <c r="Q938" s="6"/>
    </row>
    <row r="939" spans="17:17" x14ac:dyDescent="0.45">
      <c r="Q939" s="6"/>
    </row>
    <row r="940" spans="17:17" x14ac:dyDescent="0.45">
      <c r="Q940" s="6"/>
    </row>
    <row r="941" spans="17:17" x14ac:dyDescent="0.45">
      <c r="Q941" s="6"/>
    </row>
    <row r="942" spans="17:17" x14ac:dyDescent="0.45">
      <c r="Q942" s="6"/>
    </row>
    <row r="943" spans="17:17" x14ac:dyDescent="0.45">
      <c r="Q943" s="6"/>
    </row>
    <row r="944" spans="17:17" x14ac:dyDescent="0.45">
      <c r="Q944" s="6"/>
    </row>
    <row r="945" spans="17:17" x14ac:dyDescent="0.45">
      <c r="Q945" s="6"/>
    </row>
    <row r="946" spans="17:17" x14ac:dyDescent="0.45">
      <c r="Q946" s="6"/>
    </row>
    <row r="947" spans="17:17" x14ac:dyDescent="0.45">
      <c r="Q947" s="6"/>
    </row>
    <row r="948" spans="17:17" x14ac:dyDescent="0.45">
      <c r="Q948" s="6"/>
    </row>
    <row r="949" spans="17:17" x14ac:dyDescent="0.45">
      <c r="Q949" s="6"/>
    </row>
    <row r="950" spans="17:17" x14ac:dyDescent="0.45">
      <c r="Q950" s="6"/>
    </row>
    <row r="951" spans="17:17" x14ac:dyDescent="0.45">
      <c r="Q951" s="6"/>
    </row>
    <row r="952" spans="17:17" x14ac:dyDescent="0.45">
      <c r="Q952" s="6"/>
    </row>
    <row r="953" spans="17:17" x14ac:dyDescent="0.45">
      <c r="Q953" s="6"/>
    </row>
    <row r="954" spans="17:17" x14ac:dyDescent="0.45">
      <c r="Q954" s="6"/>
    </row>
    <row r="955" spans="17:17" x14ac:dyDescent="0.45">
      <c r="Q955" s="6"/>
    </row>
    <row r="956" spans="17:17" x14ac:dyDescent="0.45">
      <c r="Q956" s="6"/>
    </row>
    <row r="957" spans="17:17" x14ac:dyDescent="0.45">
      <c r="Q957" s="6"/>
    </row>
    <row r="958" spans="17:17" x14ac:dyDescent="0.45">
      <c r="Q958" s="6"/>
    </row>
    <row r="959" spans="17:17" x14ac:dyDescent="0.45">
      <c r="Q959" s="6"/>
    </row>
    <row r="960" spans="17:17" x14ac:dyDescent="0.45">
      <c r="Q960" s="6"/>
    </row>
    <row r="961" spans="17:17" x14ac:dyDescent="0.45">
      <c r="Q961" s="6"/>
    </row>
    <row r="962" spans="17:17" x14ac:dyDescent="0.45">
      <c r="Q962" s="6"/>
    </row>
    <row r="963" spans="17:17" x14ac:dyDescent="0.45">
      <c r="Q963" s="6"/>
    </row>
    <row r="964" spans="17:17" x14ac:dyDescent="0.45">
      <c r="Q964" s="6"/>
    </row>
    <row r="965" spans="17:17" x14ac:dyDescent="0.45">
      <c r="Q965" s="6"/>
    </row>
    <row r="966" spans="17:17" x14ac:dyDescent="0.45">
      <c r="Q966" s="6"/>
    </row>
    <row r="967" spans="17:17" x14ac:dyDescent="0.45">
      <c r="Q967" s="6"/>
    </row>
    <row r="968" spans="17:17" x14ac:dyDescent="0.45">
      <c r="Q968" s="6"/>
    </row>
    <row r="969" spans="17:17" x14ac:dyDescent="0.45">
      <c r="Q969" s="6"/>
    </row>
    <row r="970" spans="17:17" x14ac:dyDescent="0.45">
      <c r="Q970" s="6"/>
    </row>
    <row r="971" spans="17:17" x14ac:dyDescent="0.45">
      <c r="Q971" s="6"/>
    </row>
    <row r="972" spans="17:17" x14ac:dyDescent="0.45">
      <c r="Q972" s="6"/>
    </row>
    <row r="973" spans="17:17" x14ac:dyDescent="0.45">
      <c r="Q973" s="6"/>
    </row>
    <row r="974" spans="17:17" x14ac:dyDescent="0.45">
      <c r="Q974" s="6"/>
    </row>
    <row r="975" spans="17:17" x14ac:dyDescent="0.45">
      <c r="Q975" s="6"/>
    </row>
    <row r="976" spans="17:17" x14ac:dyDescent="0.45">
      <c r="Q976" s="6"/>
    </row>
    <row r="977" spans="17:17" x14ac:dyDescent="0.45">
      <c r="Q977" s="6"/>
    </row>
    <row r="978" spans="17:17" x14ac:dyDescent="0.45">
      <c r="Q978" s="6"/>
    </row>
    <row r="979" spans="17:17" x14ac:dyDescent="0.45">
      <c r="Q979" s="6"/>
    </row>
    <row r="980" spans="17:17" x14ac:dyDescent="0.45">
      <c r="Q980" s="6"/>
    </row>
    <row r="981" spans="17:17" x14ac:dyDescent="0.45">
      <c r="Q981" s="6"/>
    </row>
    <row r="982" spans="17:17" x14ac:dyDescent="0.45">
      <c r="Q982" s="6"/>
    </row>
    <row r="983" spans="17:17" x14ac:dyDescent="0.45">
      <c r="Q983" s="6"/>
    </row>
    <row r="984" spans="17:17" x14ac:dyDescent="0.45">
      <c r="Q984" s="6"/>
    </row>
    <row r="985" spans="17:17" x14ac:dyDescent="0.45">
      <c r="Q985" s="6"/>
    </row>
    <row r="986" spans="17:17" x14ac:dyDescent="0.45">
      <c r="Q986" s="6"/>
    </row>
    <row r="987" spans="17:17" x14ac:dyDescent="0.45">
      <c r="Q987" s="6"/>
    </row>
    <row r="988" spans="17:17" x14ac:dyDescent="0.45">
      <c r="Q988" s="6"/>
    </row>
    <row r="989" spans="17:17" x14ac:dyDescent="0.45">
      <c r="Q989" s="6"/>
    </row>
    <row r="990" spans="17:17" x14ac:dyDescent="0.45">
      <c r="Q990" s="6"/>
    </row>
    <row r="991" spans="17:17" x14ac:dyDescent="0.45">
      <c r="Q991" s="6"/>
    </row>
    <row r="992" spans="17:17" x14ac:dyDescent="0.45">
      <c r="Q992" s="6"/>
    </row>
    <row r="993" spans="17:17" x14ac:dyDescent="0.45">
      <c r="Q993" s="6"/>
    </row>
    <row r="994" spans="17:17" x14ac:dyDescent="0.45">
      <c r="Q994" s="6"/>
    </row>
    <row r="995" spans="17:17" x14ac:dyDescent="0.45">
      <c r="Q995" s="6"/>
    </row>
    <row r="996" spans="17:17" x14ac:dyDescent="0.45">
      <c r="Q996" s="6"/>
    </row>
    <row r="997" spans="17:17" x14ac:dyDescent="0.45">
      <c r="Q997" s="6"/>
    </row>
    <row r="998" spans="17:17" x14ac:dyDescent="0.45">
      <c r="Q998" s="6"/>
    </row>
    <row r="999" spans="17:17" x14ac:dyDescent="0.45">
      <c r="Q999" s="6"/>
    </row>
    <row r="1000" spans="17:17" x14ac:dyDescent="0.45">
      <c r="Q1000" s="6"/>
    </row>
    <row r="1001" spans="17:17" x14ac:dyDescent="0.45">
      <c r="Q1001" s="6"/>
    </row>
    <row r="1002" spans="17:17" x14ac:dyDescent="0.45">
      <c r="Q1002" s="6"/>
    </row>
    <row r="1003" spans="17:17" x14ac:dyDescent="0.45">
      <c r="Q1003" s="6"/>
    </row>
    <row r="1004" spans="17:17" x14ac:dyDescent="0.45">
      <c r="Q1004" s="6"/>
    </row>
    <row r="1005" spans="17:17" x14ac:dyDescent="0.45">
      <c r="Q1005" s="6"/>
    </row>
    <row r="1006" spans="17:17" x14ac:dyDescent="0.45">
      <c r="Q1006" s="6"/>
    </row>
    <row r="1007" spans="17:17" x14ac:dyDescent="0.45">
      <c r="Q1007" s="6"/>
    </row>
    <row r="1008" spans="17:17" x14ac:dyDescent="0.45">
      <c r="Q1008" s="6"/>
    </row>
    <row r="1009" spans="17:17" x14ac:dyDescent="0.45">
      <c r="Q1009" s="6"/>
    </row>
    <row r="1010" spans="17:17" x14ac:dyDescent="0.45">
      <c r="Q1010" s="6"/>
    </row>
    <row r="1011" spans="17:17" x14ac:dyDescent="0.45">
      <c r="Q1011" s="6"/>
    </row>
    <row r="1012" spans="17:17" x14ac:dyDescent="0.45">
      <c r="Q1012" s="6"/>
    </row>
    <row r="1013" spans="17:17" x14ac:dyDescent="0.45">
      <c r="Q1013" s="6"/>
    </row>
    <row r="1014" spans="17:17" x14ac:dyDescent="0.45">
      <c r="Q1014" s="6"/>
    </row>
    <row r="1015" spans="17:17" x14ac:dyDescent="0.45">
      <c r="Q1015" s="6"/>
    </row>
    <row r="1016" spans="17:17" x14ac:dyDescent="0.45">
      <c r="Q1016" s="6"/>
    </row>
    <row r="1017" spans="17:17" x14ac:dyDescent="0.45">
      <c r="Q1017" s="6"/>
    </row>
    <row r="1018" spans="17:17" x14ac:dyDescent="0.45">
      <c r="Q1018" s="6"/>
    </row>
    <row r="1019" spans="17:17" x14ac:dyDescent="0.45">
      <c r="Q1019" s="6"/>
    </row>
    <row r="1020" spans="17:17" x14ac:dyDescent="0.45">
      <c r="Q1020" s="6"/>
    </row>
    <row r="1021" spans="17:17" x14ac:dyDescent="0.45">
      <c r="Q1021" s="6"/>
    </row>
    <row r="1022" spans="17:17" x14ac:dyDescent="0.45">
      <c r="Q1022" s="6"/>
    </row>
    <row r="1023" spans="17:17" x14ac:dyDescent="0.45">
      <c r="Q1023" s="6"/>
    </row>
    <row r="1024" spans="17:17" x14ac:dyDescent="0.45">
      <c r="Q1024" s="6"/>
    </row>
    <row r="1025" spans="17:17" x14ac:dyDescent="0.45">
      <c r="Q1025" s="6"/>
    </row>
    <row r="1026" spans="17:17" x14ac:dyDescent="0.45">
      <c r="Q1026" s="6"/>
    </row>
    <row r="1027" spans="17:17" x14ac:dyDescent="0.45">
      <c r="Q1027" s="6"/>
    </row>
    <row r="1028" spans="17:17" x14ac:dyDescent="0.45">
      <c r="Q1028" s="6"/>
    </row>
    <row r="1029" spans="17:17" x14ac:dyDescent="0.45">
      <c r="Q1029" s="6"/>
    </row>
    <row r="1030" spans="17:17" x14ac:dyDescent="0.45">
      <c r="Q1030" s="6"/>
    </row>
    <row r="1031" spans="17:17" x14ac:dyDescent="0.45">
      <c r="Q1031" s="6"/>
    </row>
    <row r="1032" spans="17:17" x14ac:dyDescent="0.45">
      <c r="Q1032" s="6"/>
    </row>
    <row r="1033" spans="17:17" x14ac:dyDescent="0.45">
      <c r="Q1033" s="6"/>
    </row>
    <row r="1034" spans="17:17" x14ac:dyDescent="0.45">
      <c r="Q1034" s="6"/>
    </row>
    <row r="1035" spans="17:17" x14ac:dyDescent="0.45">
      <c r="Q1035" s="6"/>
    </row>
    <row r="1036" spans="17:17" x14ac:dyDescent="0.45">
      <c r="Q1036" s="6"/>
    </row>
    <row r="1037" spans="17:17" x14ac:dyDescent="0.45">
      <c r="Q1037" s="6"/>
    </row>
    <row r="1038" spans="17:17" x14ac:dyDescent="0.45">
      <c r="Q1038" s="6"/>
    </row>
    <row r="1039" spans="17:17" x14ac:dyDescent="0.45">
      <c r="Q1039" s="6"/>
    </row>
    <row r="1040" spans="17:17" x14ac:dyDescent="0.45">
      <c r="Q1040" s="6"/>
    </row>
    <row r="1041" spans="17:17" x14ac:dyDescent="0.45">
      <c r="Q1041" s="6"/>
    </row>
    <row r="1042" spans="17:17" x14ac:dyDescent="0.45">
      <c r="Q1042" s="6"/>
    </row>
    <row r="1043" spans="17:17" x14ac:dyDescent="0.45">
      <c r="Q1043" s="6"/>
    </row>
    <row r="1044" spans="17:17" x14ac:dyDescent="0.45">
      <c r="Q1044" s="6"/>
    </row>
    <row r="1045" spans="17:17" x14ac:dyDescent="0.45">
      <c r="Q1045" s="6"/>
    </row>
    <row r="1046" spans="17:17" x14ac:dyDescent="0.45">
      <c r="Q1046" s="6"/>
    </row>
    <row r="1047" spans="17:17" x14ac:dyDescent="0.45">
      <c r="Q1047" s="6"/>
    </row>
    <row r="1048" spans="17:17" x14ac:dyDescent="0.45">
      <c r="Q1048" s="6"/>
    </row>
    <row r="1049" spans="17:17" x14ac:dyDescent="0.45">
      <c r="Q1049" s="6"/>
    </row>
    <row r="1050" spans="17:17" x14ac:dyDescent="0.45">
      <c r="Q1050" s="6"/>
    </row>
    <row r="1051" spans="17:17" x14ac:dyDescent="0.45">
      <c r="Q1051" s="6"/>
    </row>
    <row r="1052" spans="17:17" x14ac:dyDescent="0.45">
      <c r="Q1052" s="6"/>
    </row>
    <row r="1053" spans="17:17" x14ac:dyDescent="0.45">
      <c r="Q1053" s="6"/>
    </row>
    <row r="1054" spans="17:17" x14ac:dyDescent="0.45">
      <c r="Q1054" s="6"/>
    </row>
    <row r="1055" spans="17:17" x14ac:dyDescent="0.45">
      <c r="Q1055" s="6"/>
    </row>
    <row r="1056" spans="17:17" x14ac:dyDescent="0.45">
      <c r="Q1056" s="6"/>
    </row>
    <row r="1057" spans="17:17" x14ac:dyDescent="0.45">
      <c r="Q1057" s="6"/>
    </row>
    <row r="1058" spans="17:17" x14ac:dyDescent="0.45">
      <c r="Q1058" s="6"/>
    </row>
    <row r="1059" spans="17:17" x14ac:dyDescent="0.45">
      <c r="Q1059" s="6"/>
    </row>
    <row r="1060" spans="17:17" x14ac:dyDescent="0.45">
      <c r="Q1060" s="6"/>
    </row>
    <row r="1061" spans="17:17" x14ac:dyDescent="0.45">
      <c r="Q1061" s="6"/>
    </row>
    <row r="1062" spans="17:17" x14ac:dyDescent="0.45">
      <c r="Q1062" s="6"/>
    </row>
    <row r="1063" spans="17:17" x14ac:dyDescent="0.45">
      <c r="Q1063" s="6"/>
    </row>
    <row r="1064" spans="17:17" x14ac:dyDescent="0.45">
      <c r="Q1064" s="6"/>
    </row>
    <row r="1065" spans="17:17" x14ac:dyDescent="0.45">
      <c r="Q1065" s="6"/>
    </row>
    <row r="1066" spans="17:17" x14ac:dyDescent="0.45">
      <c r="Q1066" s="6"/>
    </row>
    <row r="1067" spans="17:17" x14ac:dyDescent="0.45">
      <c r="Q1067" s="6"/>
    </row>
    <row r="1068" spans="17:17" x14ac:dyDescent="0.45">
      <c r="Q1068" s="6"/>
    </row>
    <row r="1069" spans="17:17" x14ac:dyDescent="0.45">
      <c r="Q1069" s="6"/>
    </row>
    <row r="1070" spans="17:17" x14ac:dyDescent="0.45">
      <c r="Q1070" s="6"/>
    </row>
    <row r="1071" spans="17:17" x14ac:dyDescent="0.45">
      <c r="Q1071" s="6"/>
    </row>
    <row r="1072" spans="17:17" x14ac:dyDescent="0.45">
      <c r="Q1072" s="6"/>
    </row>
    <row r="1073" spans="17:17" x14ac:dyDescent="0.45">
      <c r="Q1073" s="6"/>
    </row>
    <row r="1074" spans="17:17" x14ac:dyDescent="0.45">
      <c r="Q1074" s="6"/>
    </row>
    <row r="1075" spans="17:17" x14ac:dyDescent="0.45">
      <c r="Q1075" s="6"/>
    </row>
    <row r="1076" spans="17:17" x14ac:dyDescent="0.45">
      <c r="Q1076" s="6"/>
    </row>
    <row r="1077" spans="17:17" x14ac:dyDescent="0.45">
      <c r="Q1077" s="6"/>
    </row>
    <row r="1078" spans="17:17" x14ac:dyDescent="0.45">
      <c r="Q1078" s="6"/>
    </row>
    <row r="1079" spans="17:17" x14ac:dyDescent="0.45">
      <c r="Q1079" s="6"/>
    </row>
    <row r="1080" spans="17:17" x14ac:dyDescent="0.45">
      <c r="Q1080" s="6"/>
    </row>
    <row r="1081" spans="17:17" x14ac:dyDescent="0.45">
      <c r="Q1081" s="6"/>
    </row>
    <row r="1082" spans="17:17" x14ac:dyDescent="0.45">
      <c r="Q1082" s="6"/>
    </row>
    <row r="1083" spans="17:17" x14ac:dyDescent="0.45">
      <c r="Q1083" s="6"/>
    </row>
    <row r="1084" spans="17:17" x14ac:dyDescent="0.45">
      <c r="Q1084" s="6"/>
    </row>
    <row r="1085" spans="17:17" x14ac:dyDescent="0.45">
      <c r="Q1085" s="6"/>
    </row>
    <row r="1086" spans="17:17" x14ac:dyDescent="0.45">
      <c r="Q1086" s="6"/>
    </row>
    <row r="1087" spans="17:17" x14ac:dyDescent="0.45">
      <c r="Q1087" s="6"/>
    </row>
    <row r="1088" spans="17:17" x14ac:dyDescent="0.45">
      <c r="Q1088" s="6"/>
    </row>
    <row r="1089" spans="17:17" x14ac:dyDescent="0.45">
      <c r="Q1089" s="6"/>
    </row>
    <row r="1090" spans="17:17" x14ac:dyDescent="0.45">
      <c r="Q1090" s="6"/>
    </row>
    <row r="1091" spans="17:17" x14ac:dyDescent="0.45">
      <c r="Q1091" s="6"/>
    </row>
    <row r="1092" spans="17:17" x14ac:dyDescent="0.45">
      <c r="Q1092" s="6"/>
    </row>
    <row r="1093" spans="17:17" x14ac:dyDescent="0.45">
      <c r="Q1093" s="6"/>
    </row>
    <row r="1094" spans="17:17" x14ac:dyDescent="0.45">
      <c r="Q1094" s="6"/>
    </row>
    <row r="1095" spans="17:17" x14ac:dyDescent="0.45">
      <c r="Q1095" s="6"/>
    </row>
    <row r="1096" spans="17:17" x14ac:dyDescent="0.45">
      <c r="Q1096" s="6"/>
    </row>
    <row r="1097" spans="17:17" x14ac:dyDescent="0.45">
      <c r="Q1097" s="6"/>
    </row>
    <row r="1098" spans="17:17" x14ac:dyDescent="0.45">
      <c r="Q1098" s="6"/>
    </row>
    <row r="1099" spans="17:17" x14ac:dyDescent="0.45">
      <c r="Q1099" s="6"/>
    </row>
    <row r="1100" spans="17:17" x14ac:dyDescent="0.45">
      <c r="Q1100" s="6"/>
    </row>
    <row r="1101" spans="17:17" x14ac:dyDescent="0.45">
      <c r="Q1101" s="6"/>
    </row>
    <row r="1102" spans="17:17" x14ac:dyDescent="0.45">
      <c r="Q1102" s="6"/>
    </row>
    <row r="1103" spans="17:17" x14ac:dyDescent="0.45">
      <c r="Q1103" s="6"/>
    </row>
    <row r="1104" spans="17:17" x14ac:dyDescent="0.45">
      <c r="Q1104" s="6"/>
    </row>
    <row r="1105" spans="17:17" x14ac:dyDescent="0.45">
      <c r="Q1105" s="6"/>
    </row>
    <row r="1106" spans="17:17" x14ac:dyDescent="0.45">
      <c r="Q1106" s="6"/>
    </row>
    <row r="1107" spans="17:17" x14ac:dyDescent="0.45">
      <c r="Q1107" s="6"/>
    </row>
    <row r="1108" spans="17:17" x14ac:dyDescent="0.45">
      <c r="Q1108" s="6"/>
    </row>
    <row r="1109" spans="17:17" x14ac:dyDescent="0.45">
      <c r="Q1109" s="6"/>
    </row>
    <row r="1110" spans="17:17" x14ac:dyDescent="0.45">
      <c r="Q1110" s="6"/>
    </row>
    <row r="1111" spans="17:17" x14ac:dyDescent="0.45">
      <c r="Q1111" s="6"/>
    </row>
    <row r="1112" spans="17:17" x14ac:dyDescent="0.45">
      <c r="Q1112" s="6"/>
    </row>
    <row r="1113" spans="17:17" x14ac:dyDescent="0.45">
      <c r="Q1113" s="6"/>
    </row>
    <row r="1114" spans="17:17" x14ac:dyDescent="0.45">
      <c r="Q1114" s="6"/>
    </row>
    <row r="1115" spans="17:17" x14ac:dyDescent="0.45">
      <c r="Q1115" s="6"/>
    </row>
    <row r="1116" spans="17:17" x14ac:dyDescent="0.45">
      <c r="Q1116" s="6"/>
    </row>
    <row r="1117" spans="17:17" x14ac:dyDescent="0.45">
      <c r="Q1117" s="6"/>
    </row>
    <row r="1118" spans="17:17" x14ac:dyDescent="0.45">
      <c r="Q1118" s="6"/>
    </row>
    <row r="1119" spans="17:17" x14ac:dyDescent="0.45">
      <c r="Q1119" s="6"/>
    </row>
    <row r="1120" spans="17:17" x14ac:dyDescent="0.45">
      <c r="Q1120" s="6"/>
    </row>
    <row r="1121" spans="17:17" x14ac:dyDescent="0.45">
      <c r="Q1121" s="6"/>
    </row>
    <row r="1122" spans="17:17" x14ac:dyDescent="0.45">
      <c r="Q1122" s="6"/>
    </row>
    <row r="1123" spans="17:17" x14ac:dyDescent="0.45">
      <c r="Q1123" s="6"/>
    </row>
    <row r="1124" spans="17:17" x14ac:dyDescent="0.45">
      <c r="Q1124" s="6"/>
    </row>
    <row r="1125" spans="17:17" x14ac:dyDescent="0.45">
      <c r="Q1125" s="6"/>
    </row>
    <row r="1126" spans="17:17" x14ac:dyDescent="0.45">
      <c r="Q1126" s="6"/>
    </row>
    <row r="1127" spans="17:17" x14ac:dyDescent="0.45">
      <c r="Q1127" s="6"/>
    </row>
    <row r="1128" spans="17:17" x14ac:dyDescent="0.45">
      <c r="Q1128" s="6"/>
    </row>
    <row r="1129" spans="17:17" x14ac:dyDescent="0.45">
      <c r="Q1129" s="6"/>
    </row>
    <row r="1130" spans="17:17" x14ac:dyDescent="0.45">
      <c r="Q1130" s="6"/>
    </row>
    <row r="1131" spans="17:17" x14ac:dyDescent="0.45">
      <c r="Q1131" s="6"/>
    </row>
    <row r="1132" spans="17:17" x14ac:dyDescent="0.45">
      <c r="Q1132" s="6"/>
    </row>
    <row r="1133" spans="17:17" x14ac:dyDescent="0.45">
      <c r="Q1133" s="6"/>
    </row>
    <row r="1134" spans="17:17" x14ac:dyDescent="0.45">
      <c r="Q1134" s="6"/>
    </row>
    <row r="1135" spans="17:17" x14ac:dyDescent="0.45">
      <c r="Q1135" s="6"/>
    </row>
    <row r="1136" spans="17:17" x14ac:dyDescent="0.45">
      <c r="Q1136" s="6"/>
    </row>
    <row r="1137" spans="17:17" x14ac:dyDescent="0.45">
      <c r="Q1137" s="6"/>
    </row>
    <row r="1138" spans="17:17" x14ac:dyDescent="0.45">
      <c r="Q1138" s="6"/>
    </row>
    <row r="1139" spans="17:17" x14ac:dyDescent="0.45">
      <c r="Q1139" s="6"/>
    </row>
    <row r="1140" spans="17:17" x14ac:dyDescent="0.45">
      <c r="Q1140" s="6"/>
    </row>
    <row r="1141" spans="17:17" x14ac:dyDescent="0.45">
      <c r="Q1141" s="6"/>
    </row>
    <row r="1142" spans="17:17" x14ac:dyDescent="0.45">
      <c r="Q1142" s="6"/>
    </row>
    <row r="1143" spans="17:17" x14ac:dyDescent="0.45">
      <c r="Q1143" s="6"/>
    </row>
    <row r="1144" spans="17:17" x14ac:dyDescent="0.45">
      <c r="Q1144" s="6"/>
    </row>
    <row r="1145" spans="17:17" x14ac:dyDescent="0.45">
      <c r="Q1145" s="6"/>
    </row>
    <row r="1146" spans="17:17" x14ac:dyDescent="0.45">
      <c r="Q1146" s="6"/>
    </row>
    <row r="1147" spans="17:17" x14ac:dyDescent="0.45">
      <c r="Q1147" s="6"/>
    </row>
    <row r="1148" spans="17:17" x14ac:dyDescent="0.45">
      <c r="Q1148" s="6"/>
    </row>
    <row r="1149" spans="17:17" x14ac:dyDescent="0.45">
      <c r="Q1149" s="6"/>
    </row>
    <row r="1150" spans="17:17" x14ac:dyDescent="0.45">
      <c r="Q1150" s="6"/>
    </row>
    <row r="1151" spans="17:17" x14ac:dyDescent="0.45">
      <c r="Q1151" s="6"/>
    </row>
    <row r="1152" spans="17:17" x14ac:dyDescent="0.45">
      <c r="Q1152" s="6"/>
    </row>
    <row r="1153" spans="17:17" x14ac:dyDescent="0.45">
      <c r="Q1153" s="6"/>
    </row>
    <row r="1154" spans="17:17" x14ac:dyDescent="0.45">
      <c r="Q1154" s="6"/>
    </row>
    <row r="1155" spans="17:17" x14ac:dyDescent="0.45">
      <c r="Q1155" s="6"/>
    </row>
    <row r="1156" spans="17:17" x14ac:dyDescent="0.45">
      <c r="Q1156" s="6"/>
    </row>
    <row r="1157" spans="17:17" x14ac:dyDescent="0.45">
      <c r="Q1157" s="6"/>
    </row>
    <row r="1158" spans="17:17" x14ac:dyDescent="0.45">
      <c r="Q1158" s="6"/>
    </row>
    <row r="1159" spans="17:17" x14ac:dyDescent="0.45">
      <c r="Q1159" s="6"/>
    </row>
    <row r="1160" spans="17:17" x14ac:dyDescent="0.45">
      <c r="Q1160" s="6"/>
    </row>
    <row r="1161" spans="17:17" x14ac:dyDescent="0.45">
      <c r="Q1161" s="6"/>
    </row>
    <row r="1162" spans="17:17" x14ac:dyDescent="0.45">
      <c r="Q1162" s="6"/>
    </row>
    <row r="1163" spans="17:17" x14ac:dyDescent="0.45">
      <c r="Q1163" s="6"/>
    </row>
    <row r="1164" spans="17:17" x14ac:dyDescent="0.45">
      <c r="Q1164" s="6"/>
    </row>
    <row r="1165" spans="17:17" x14ac:dyDescent="0.45">
      <c r="Q1165" s="6"/>
    </row>
    <row r="1166" spans="17:17" x14ac:dyDescent="0.45">
      <c r="Q1166" s="6"/>
    </row>
    <row r="1167" spans="17:17" x14ac:dyDescent="0.45">
      <c r="Q1167" s="6"/>
    </row>
    <row r="1168" spans="17:17" x14ac:dyDescent="0.45">
      <c r="Q1168" s="6"/>
    </row>
    <row r="1169" spans="17:17" x14ac:dyDescent="0.45">
      <c r="Q1169" s="6"/>
    </row>
    <row r="1170" spans="17:17" x14ac:dyDescent="0.45">
      <c r="Q1170" s="6"/>
    </row>
    <row r="1171" spans="17:17" x14ac:dyDescent="0.45">
      <c r="Q1171" s="6"/>
    </row>
    <row r="1172" spans="17:17" x14ac:dyDescent="0.45">
      <c r="Q1172" s="6"/>
    </row>
    <row r="1173" spans="17:17" x14ac:dyDescent="0.45">
      <c r="Q1173" s="6"/>
    </row>
    <row r="1174" spans="17:17" x14ac:dyDescent="0.45">
      <c r="Q1174" s="6"/>
    </row>
    <row r="1175" spans="17:17" x14ac:dyDescent="0.45">
      <c r="Q1175" s="6"/>
    </row>
    <row r="1176" spans="17:17" x14ac:dyDescent="0.45">
      <c r="Q1176" s="6"/>
    </row>
    <row r="1177" spans="17:17" x14ac:dyDescent="0.45">
      <c r="Q1177" s="6"/>
    </row>
    <row r="1178" spans="17:17" x14ac:dyDescent="0.45">
      <c r="Q1178" s="6"/>
    </row>
    <row r="1179" spans="17:17" x14ac:dyDescent="0.45">
      <c r="Q1179" s="6"/>
    </row>
    <row r="1180" spans="17:17" x14ac:dyDescent="0.45">
      <c r="Q1180" s="6"/>
    </row>
    <row r="1181" spans="17:17" x14ac:dyDescent="0.45">
      <c r="Q1181" s="6"/>
    </row>
    <row r="1182" spans="17:17" x14ac:dyDescent="0.45">
      <c r="Q1182" s="6"/>
    </row>
    <row r="1183" spans="17:17" x14ac:dyDescent="0.45">
      <c r="Q1183" s="6"/>
    </row>
    <row r="1184" spans="17:17" x14ac:dyDescent="0.45">
      <c r="Q1184" s="6"/>
    </row>
    <row r="1185" spans="17:17" x14ac:dyDescent="0.45">
      <c r="Q1185" s="6"/>
    </row>
    <row r="1186" spans="17:17" x14ac:dyDescent="0.45">
      <c r="Q1186" s="6"/>
    </row>
    <row r="1187" spans="17:17" x14ac:dyDescent="0.45">
      <c r="Q1187" s="6"/>
    </row>
    <row r="1188" spans="17:17" x14ac:dyDescent="0.45">
      <c r="Q1188" s="6"/>
    </row>
    <row r="1189" spans="17:17" x14ac:dyDescent="0.45">
      <c r="Q1189" s="6"/>
    </row>
    <row r="1190" spans="17:17" x14ac:dyDescent="0.45">
      <c r="Q1190" s="6"/>
    </row>
    <row r="1191" spans="17:17" x14ac:dyDescent="0.45">
      <c r="Q1191" s="6"/>
    </row>
    <row r="1192" spans="17:17" x14ac:dyDescent="0.45">
      <c r="Q1192" s="6"/>
    </row>
    <row r="1193" spans="17:17" x14ac:dyDescent="0.45">
      <c r="Q1193" s="6"/>
    </row>
    <row r="1194" spans="17:17" x14ac:dyDescent="0.45">
      <c r="Q1194" s="6"/>
    </row>
    <row r="1195" spans="17:17" x14ac:dyDescent="0.45">
      <c r="Q1195" s="6"/>
    </row>
    <row r="1196" spans="17:17" x14ac:dyDescent="0.45">
      <c r="Q1196" s="6"/>
    </row>
    <row r="1197" spans="17:17" x14ac:dyDescent="0.45">
      <c r="Q1197" s="6"/>
    </row>
    <row r="1198" spans="17:17" x14ac:dyDescent="0.45">
      <c r="Q1198" s="6"/>
    </row>
    <row r="1199" spans="17:17" x14ac:dyDescent="0.45">
      <c r="Q1199" s="6"/>
    </row>
    <row r="1200" spans="17:17" x14ac:dyDescent="0.45">
      <c r="Q1200" s="6"/>
    </row>
    <row r="1201" spans="17:17" x14ac:dyDescent="0.45">
      <c r="Q1201" s="6"/>
    </row>
    <row r="1202" spans="17:17" x14ac:dyDescent="0.45">
      <c r="Q1202" s="6"/>
    </row>
    <row r="1203" spans="17:17" x14ac:dyDescent="0.45">
      <c r="Q1203" s="6"/>
    </row>
    <row r="1204" spans="17:17" x14ac:dyDescent="0.45">
      <c r="Q1204" s="6"/>
    </row>
    <row r="1205" spans="17:17" x14ac:dyDescent="0.45">
      <c r="Q1205" s="6"/>
    </row>
    <row r="1206" spans="17:17" x14ac:dyDescent="0.45">
      <c r="Q1206" s="6"/>
    </row>
    <row r="1207" spans="17:17" x14ac:dyDescent="0.45">
      <c r="Q1207" s="6"/>
    </row>
    <row r="1208" spans="17:17" x14ac:dyDescent="0.45">
      <c r="Q1208" s="6"/>
    </row>
    <row r="1209" spans="17:17" x14ac:dyDescent="0.45">
      <c r="Q1209" s="6"/>
    </row>
    <row r="1210" spans="17:17" x14ac:dyDescent="0.45">
      <c r="Q1210" s="6"/>
    </row>
    <row r="1211" spans="17:17" x14ac:dyDescent="0.45">
      <c r="Q1211" s="6"/>
    </row>
    <row r="1212" spans="17:17" x14ac:dyDescent="0.45">
      <c r="Q1212" s="6"/>
    </row>
    <row r="1213" spans="17:17" x14ac:dyDescent="0.45">
      <c r="Q1213" s="6"/>
    </row>
    <row r="1214" spans="17:17" x14ac:dyDescent="0.45">
      <c r="Q1214" s="6"/>
    </row>
    <row r="1215" spans="17:17" x14ac:dyDescent="0.45">
      <c r="Q1215" s="6"/>
    </row>
    <row r="1216" spans="17:17" x14ac:dyDescent="0.45">
      <c r="Q1216" s="6"/>
    </row>
    <row r="1217" spans="17:17" x14ac:dyDescent="0.45">
      <c r="Q1217" s="6"/>
    </row>
    <row r="1218" spans="17:17" x14ac:dyDescent="0.45">
      <c r="Q1218" s="6"/>
    </row>
    <row r="1219" spans="17:17" x14ac:dyDescent="0.45">
      <c r="Q1219" s="6"/>
    </row>
    <row r="1220" spans="17:17" x14ac:dyDescent="0.45">
      <c r="Q1220" s="6"/>
    </row>
    <row r="1221" spans="17:17" x14ac:dyDescent="0.45">
      <c r="Q1221" s="6"/>
    </row>
    <row r="1222" spans="17:17" x14ac:dyDescent="0.45">
      <c r="Q1222" s="6"/>
    </row>
    <row r="1223" spans="17:17" x14ac:dyDescent="0.45">
      <c r="Q1223" s="6"/>
    </row>
    <row r="1224" spans="17:17" x14ac:dyDescent="0.45">
      <c r="Q1224" s="6"/>
    </row>
    <row r="1225" spans="17:17" x14ac:dyDescent="0.45">
      <c r="Q1225" s="6"/>
    </row>
    <row r="1226" spans="17:17" x14ac:dyDescent="0.45">
      <c r="Q1226" s="6"/>
    </row>
    <row r="1227" spans="17:17" x14ac:dyDescent="0.45">
      <c r="Q1227" s="6"/>
    </row>
    <row r="1228" spans="17:17" x14ac:dyDescent="0.45">
      <c r="Q1228" s="6"/>
    </row>
    <row r="1229" spans="17:17" x14ac:dyDescent="0.45">
      <c r="Q1229" s="6"/>
    </row>
    <row r="1230" spans="17:17" x14ac:dyDescent="0.45">
      <c r="Q1230" s="6"/>
    </row>
    <row r="1231" spans="17:17" x14ac:dyDescent="0.45">
      <c r="Q1231" s="6"/>
    </row>
    <row r="1232" spans="17:17" x14ac:dyDescent="0.45">
      <c r="Q1232" s="6"/>
    </row>
    <row r="1233" spans="17:17" x14ac:dyDescent="0.45">
      <c r="Q1233" s="6"/>
    </row>
    <row r="1234" spans="17:17" x14ac:dyDescent="0.45">
      <c r="Q1234" s="6"/>
    </row>
    <row r="1235" spans="17:17" x14ac:dyDescent="0.45">
      <c r="Q1235" s="6"/>
    </row>
    <row r="1236" spans="17:17" x14ac:dyDescent="0.45">
      <c r="Q1236" s="6"/>
    </row>
    <row r="1237" spans="17:17" x14ac:dyDescent="0.45">
      <c r="Q1237" s="6"/>
    </row>
    <row r="1238" spans="17:17" x14ac:dyDescent="0.45">
      <c r="Q1238" s="6"/>
    </row>
    <row r="1239" spans="17:17" x14ac:dyDescent="0.45">
      <c r="Q1239" s="6"/>
    </row>
    <row r="1240" spans="17:17" x14ac:dyDescent="0.45">
      <c r="Q1240" s="6"/>
    </row>
    <row r="1241" spans="17:17" x14ac:dyDescent="0.45">
      <c r="Q1241" s="6"/>
    </row>
    <row r="1242" spans="17:17" x14ac:dyDescent="0.45">
      <c r="Q1242" s="6"/>
    </row>
    <row r="1243" spans="17:17" x14ac:dyDescent="0.45">
      <c r="Q1243" s="6"/>
    </row>
    <row r="1244" spans="17:17" x14ac:dyDescent="0.45">
      <c r="Q1244" s="6"/>
    </row>
    <row r="1245" spans="17:17" x14ac:dyDescent="0.45">
      <c r="Q1245" s="6"/>
    </row>
    <row r="1246" spans="17:17" x14ac:dyDescent="0.45">
      <c r="Q1246" s="6"/>
    </row>
    <row r="1247" spans="17:17" x14ac:dyDescent="0.45">
      <c r="Q1247" s="6"/>
    </row>
    <row r="1248" spans="17:17" x14ac:dyDescent="0.45">
      <c r="Q1248" s="6"/>
    </row>
    <row r="1249" spans="17:17" x14ac:dyDescent="0.45">
      <c r="Q1249" s="6"/>
    </row>
    <row r="1250" spans="17:17" x14ac:dyDescent="0.45">
      <c r="Q1250" s="6"/>
    </row>
    <row r="1251" spans="17:17" x14ac:dyDescent="0.45">
      <c r="Q1251" s="6"/>
    </row>
    <row r="1252" spans="17:17" x14ac:dyDescent="0.45">
      <c r="Q1252" s="6"/>
    </row>
    <row r="1253" spans="17:17" x14ac:dyDescent="0.45">
      <c r="Q1253" s="6"/>
    </row>
    <row r="1254" spans="17:17" x14ac:dyDescent="0.45">
      <c r="Q1254" s="6"/>
    </row>
    <row r="1255" spans="17:17" x14ac:dyDescent="0.45">
      <c r="Q1255" s="6"/>
    </row>
    <row r="1256" spans="17:17" x14ac:dyDescent="0.45">
      <c r="Q1256" s="6"/>
    </row>
    <row r="1257" spans="17:17" x14ac:dyDescent="0.45">
      <c r="Q1257" s="6"/>
    </row>
    <row r="1258" spans="17:17" x14ac:dyDescent="0.45">
      <c r="Q1258" s="6"/>
    </row>
    <row r="1259" spans="17:17" x14ac:dyDescent="0.45">
      <c r="Q1259" s="6"/>
    </row>
    <row r="1260" spans="17:17" x14ac:dyDescent="0.45">
      <c r="Q1260" s="6"/>
    </row>
    <row r="1261" spans="17:17" x14ac:dyDescent="0.45">
      <c r="Q1261" s="6"/>
    </row>
    <row r="1262" spans="17:17" x14ac:dyDescent="0.45">
      <c r="Q1262" s="6"/>
    </row>
    <row r="1263" spans="17:17" x14ac:dyDescent="0.45">
      <c r="Q1263" s="6"/>
    </row>
    <row r="1264" spans="17:17" x14ac:dyDescent="0.45">
      <c r="Q1264" s="6"/>
    </row>
    <row r="1265" spans="17:17" x14ac:dyDescent="0.45">
      <c r="Q1265" s="6"/>
    </row>
    <row r="1266" spans="17:17" x14ac:dyDescent="0.45">
      <c r="Q1266" s="6"/>
    </row>
    <row r="1267" spans="17:17" x14ac:dyDescent="0.45">
      <c r="Q1267" s="6"/>
    </row>
    <row r="1268" spans="17:17" x14ac:dyDescent="0.45">
      <c r="Q1268" s="6"/>
    </row>
    <row r="1269" spans="17:17" x14ac:dyDescent="0.45">
      <c r="Q1269" s="6"/>
    </row>
    <row r="1270" spans="17:17" x14ac:dyDescent="0.45">
      <c r="Q1270" s="6"/>
    </row>
    <row r="1271" spans="17:17" x14ac:dyDescent="0.45">
      <c r="Q1271" s="6"/>
    </row>
    <row r="1272" spans="17:17" x14ac:dyDescent="0.45">
      <c r="Q1272" s="6"/>
    </row>
    <row r="1273" spans="17:17" x14ac:dyDescent="0.45">
      <c r="Q1273" s="6"/>
    </row>
    <row r="1274" spans="17:17" x14ac:dyDescent="0.45">
      <c r="Q1274" s="6"/>
    </row>
    <row r="1275" spans="17:17" x14ac:dyDescent="0.45">
      <c r="Q1275" s="6"/>
    </row>
    <row r="1276" spans="17:17" x14ac:dyDescent="0.45">
      <c r="Q1276" s="6"/>
    </row>
    <row r="1277" spans="17:17" x14ac:dyDescent="0.45">
      <c r="Q1277" s="6"/>
    </row>
    <row r="1278" spans="17:17" x14ac:dyDescent="0.45">
      <c r="Q1278" s="6"/>
    </row>
    <row r="1279" spans="17:17" x14ac:dyDescent="0.45">
      <c r="Q1279" s="6"/>
    </row>
    <row r="1280" spans="17:17" x14ac:dyDescent="0.45">
      <c r="Q1280" s="6"/>
    </row>
    <row r="1281" spans="17:17" x14ac:dyDescent="0.45">
      <c r="Q1281" s="6"/>
    </row>
    <row r="1282" spans="17:17" x14ac:dyDescent="0.45">
      <c r="Q1282" s="6"/>
    </row>
    <row r="1283" spans="17:17" x14ac:dyDescent="0.45">
      <c r="Q1283" s="6"/>
    </row>
    <row r="1284" spans="17:17" x14ac:dyDescent="0.45">
      <c r="Q1284" s="6"/>
    </row>
    <row r="1285" spans="17:17" x14ac:dyDescent="0.45">
      <c r="Q1285" s="6"/>
    </row>
    <row r="1286" spans="17:17" x14ac:dyDescent="0.45">
      <c r="Q1286" s="6"/>
    </row>
    <row r="1287" spans="17:17" x14ac:dyDescent="0.45">
      <c r="Q1287" s="6"/>
    </row>
    <row r="1288" spans="17:17" x14ac:dyDescent="0.45">
      <c r="Q1288" s="6"/>
    </row>
    <row r="1289" spans="17:17" x14ac:dyDescent="0.45">
      <c r="Q1289" s="6"/>
    </row>
    <row r="1290" spans="17:17" x14ac:dyDescent="0.45">
      <c r="Q1290" s="6"/>
    </row>
    <row r="1291" spans="17:17" x14ac:dyDescent="0.45">
      <c r="Q1291" s="6"/>
    </row>
    <row r="1292" spans="17:17" x14ac:dyDescent="0.45">
      <c r="Q1292" s="6"/>
    </row>
    <row r="1293" spans="17:17" x14ac:dyDescent="0.45">
      <c r="Q1293" s="6"/>
    </row>
    <row r="1294" spans="17:17" x14ac:dyDescent="0.45">
      <c r="Q1294" s="6"/>
    </row>
    <row r="1295" spans="17:17" x14ac:dyDescent="0.45">
      <c r="Q1295" s="6"/>
    </row>
    <row r="1296" spans="17:17" x14ac:dyDescent="0.45">
      <c r="Q1296" s="6"/>
    </row>
    <row r="1297" spans="17:17" x14ac:dyDescent="0.45">
      <c r="Q1297" s="6"/>
    </row>
    <row r="1298" spans="17:17" x14ac:dyDescent="0.45">
      <c r="Q1298" s="6"/>
    </row>
    <row r="1299" spans="17:17" x14ac:dyDescent="0.45">
      <c r="Q1299" s="6"/>
    </row>
    <row r="1300" spans="17:17" x14ac:dyDescent="0.45">
      <c r="Q1300" s="6"/>
    </row>
    <row r="1301" spans="17:17" x14ac:dyDescent="0.45">
      <c r="Q1301" s="6"/>
    </row>
    <row r="1302" spans="17:17" x14ac:dyDescent="0.45">
      <c r="Q1302" s="6"/>
    </row>
    <row r="1303" spans="17:17" x14ac:dyDescent="0.45">
      <c r="Q1303" s="6"/>
    </row>
    <row r="1304" spans="17:17" x14ac:dyDescent="0.45">
      <c r="Q1304" s="6"/>
    </row>
    <row r="1305" spans="17:17" x14ac:dyDescent="0.45">
      <c r="Q1305" s="6"/>
    </row>
    <row r="1306" spans="17:17" x14ac:dyDescent="0.45">
      <c r="Q1306" s="6"/>
    </row>
    <row r="1307" spans="17:17" x14ac:dyDescent="0.45">
      <c r="Q1307" s="6"/>
    </row>
    <row r="1308" spans="17:17" x14ac:dyDescent="0.45">
      <c r="Q1308" s="6"/>
    </row>
    <row r="1309" spans="17:17" x14ac:dyDescent="0.45">
      <c r="Q1309" s="6"/>
    </row>
    <row r="1310" spans="17:17" x14ac:dyDescent="0.45">
      <c r="Q1310" s="6"/>
    </row>
    <row r="1311" spans="17:17" x14ac:dyDescent="0.45">
      <c r="Q1311" s="6"/>
    </row>
    <row r="1312" spans="17:17" x14ac:dyDescent="0.45">
      <c r="Q1312" s="6"/>
    </row>
    <row r="1313" spans="17:17" x14ac:dyDescent="0.45">
      <c r="Q1313" s="6"/>
    </row>
    <row r="1314" spans="17:17" x14ac:dyDescent="0.45">
      <c r="Q1314" s="6"/>
    </row>
    <row r="1315" spans="17:17" x14ac:dyDescent="0.45">
      <c r="Q1315" s="6"/>
    </row>
    <row r="1316" spans="17:17" x14ac:dyDescent="0.45">
      <c r="Q1316" s="6"/>
    </row>
    <row r="1317" spans="17:17" x14ac:dyDescent="0.45">
      <c r="Q1317" s="6"/>
    </row>
    <row r="1318" spans="17:17" x14ac:dyDescent="0.45">
      <c r="Q1318" s="6"/>
    </row>
    <row r="1319" spans="17:17" x14ac:dyDescent="0.45">
      <c r="Q1319" s="6"/>
    </row>
    <row r="1320" spans="17:17" x14ac:dyDescent="0.45">
      <c r="Q1320" s="6"/>
    </row>
    <row r="1321" spans="17:17" x14ac:dyDescent="0.45">
      <c r="Q1321" s="6"/>
    </row>
    <row r="1322" spans="17:17" x14ac:dyDescent="0.45">
      <c r="Q1322" s="6"/>
    </row>
    <row r="1323" spans="17:17" x14ac:dyDescent="0.45">
      <c r="Q1323" s="6"/>
    </row>
    <row r="1324" spans="17:17" x14ac:dyDescent="0.45">
      <c r="Q1324" s="6"/>
    </row>
    <row r="1325" spans="17:17" x14ac:dyDescent="0.45">
      <c r="Q1325" s="6"/>
    </row>
    <row r="1326" spans="17:17" x14ac:dyDescent="0.45">
      <c r="Q1326" s="6"/>
    </row>
    <row r="1327" spans="17:17" x14ac:dyDescent="0.45">
      <c r="Q1327" s="6"/>
    </row>
    <row r="1328" spans="17:17" x14ac:dyDescent="0.45">
      <c r="Q1328" s="6"/>
    </row>
    <row r="1329" spans="17:17" x14ac:dyDescent="0.45">
      <c r="Q1329" s="6"/>
    </row>
    <row r="1330" spans="17:17" x14ac:dyDescent="0.45">
      <c r="Q1330" s="6"/>
    </row>
    <row r="1331" spans="17:17" x14ac:dyDescent="0.45">
      <c r="Q1331" s="6"/>
    </row>
    <row r="1332" spans="17:17" x14ac:dyDescent="0.45">
      <c r="Q1332" s="6"/>
    </row>
    <row r="1333" spans="17:17" x14ac:dyDescent="0.45">
      <c r="Q1333" s="6"/>
    </row>
    <row r="1334" spans="17:17" x14ac:dyDescent="0.45">
      <c r="Q1334" s="6"/>
    </row>
    <row r="1335" spans="17:17" x14ac:dyDescent="0.45">
      <c r="Q1335" s="6"/>
    </row>
    <row r="1336" spans="17:17" x14ac:dyDescent="0.45">
      <c r="Q1336" s="6"/>
    </row>
    <row r="1337" spans="17:17" x14ac:dyDescent="0.45">
      <c r="Q1337" s="6"/>
    </row>
    <row r="1338" spans="17:17" x14ac:dyDescent="0.45">
      <c r="Q1338" s="6"/>
    </row>
    <row r="1339" spans="17:17" x14ac:dyDescent="0.45">
      <c r="Q1339" s="6"/>
    </row>
    <row r="1340" spans="17:17" x14ac:dyDescent="0.45">
      <c r="Q1340" s="6"/>
    </row>
    <row r="1341" spans="17:17" x14ac:dyDescent="0.45">
      <c r="Q1341" s="6"/>
    </row>
    <row r="1342" spans="17:17" x14ac:dyDescent="0.45">
      <c r="Q1342" s="6"/>
    </row>
    <row r="1343" spans="17:17" x14ac:dyDescent="0.45">
      <c r="Q1343" s="6"/>
    </row>
    <row r="1344" spans="17:17" x14ac:dyDescent="0.45">
      <c r="Q1344" s="6"/>
    </row>
    <row r="1345" spans="17:17" x14ac:dyDescent="0.45">
      <c r="Q1345" s="6"/>
    </row>
    <row r="1346" spans="17:17" x14ac:dyDescent="0.45">
      <c r="Q1346" s="6"/>
    </row>
    <row r="1347" spans="17:17" x14ac:dyDescent="0.45">
      <c r="Q1347" s="6"/>
    </row>
    <row r="1348" spans="17:17" x14ac:dyDescent="0.45">
      <c r="Q1348" s="6"/>
    </row>
    <row r="1349" spans="17:17" x14ac:dyDescent="0.45">
      <c r="Q1349" s="6"/>
    </row>
    <row r="1350" spans="17:17" x14ac:dyDescent="0.45">
      <c r="Q1350" s="6"/>
    </row>
    <row r="1351" spans="17:17" x14ac:dyDescent="0.45">
      <c r="Q1351" s="6"/>
    </row>
    <row r="1352" spans="17:17" x14ac:dyDescent="0.45">
      <c r="Q1352" s="6"/>
    </row>
    <row r="1353" spans="17:17" x14ac:dyDescent="0.45">
      <c r="Q1353" s="6"/>
    </row>
    <row r="1354" spans="17:17" x14ac:dyDescent="0.45">
      <c r="Q1354" s="6"/>
    </row>
    <row r="1355" spans="17:17" x14ac:dyDescent="0.45">
      <c r="Q1355" s="6"/>
    </row>
    <row r="1356" spans="17:17" x14ac:dyDescent="0.45">
      <c r="Q1356" s="6"/>
    </row>
    <row r="1357" spans="17:17" x14ac:dyDescent="0.45">
      <c r="Q1357" s="6"/>
    </row>
    <row r="1358" spans="17:17" x14ac:dyDescent="0.45">
      <c r="Q1358" s="6"/>
    </row>
    <row r="1359" spans="17:17" x14ac:dyDescent="0.45">
      <c r="Q1359" s="6"/>
    </row>
    <row r="1360" spans="17:17" x14ac:dyDescent="0.45">
      <c r="Q1360" s="6"/>
    </row>
    <row r="1361" spans="17:17" x14ac:dyDescent="0.45">
      <c r="Q1361" s="6"/>
    </row>
    <row r="1362" spans="17:17" x14ac:dyDescent="0.45">
      <c r="Q1362" s="6"/>
    </row>
    <row r="1363" spans="17:17" x14ac:dyDescent="0.45">
      <c r="Q1363" s="6"/>
    </row>
    <row r="1364" spans="17:17" x14ac:dyDescent="0.45">
      <c r="Q1364" s="6"/>
    </row>
    <row r="1365" spans="17:17" x14ac:dyDescent="0.45">
      <c r="Q1365" s="6"/>
    </row>
    <row r="1366" spans="17:17" x14ac:dyDescent="0.45">
      <c r="Q1366" s="6"/>
    </row>
    <row r="1367" spans="17:17" x14ac:dyDescent="0.45">
      <c r="Q1367" s="6"/>
    </row>
    <row r="1368" spans="17:17" x14ac:dyDescent="0.45">
      <c r="Q1368" s="6"/>
    </row>
    <row r="1369" spans="17:17" x14ac:dyDescent="0.45">
      <c r="Q1369" s="6"/>
    </row>
    <row r="1370" spans="17:17" x14ac:dyDescent="0.45">
      <c r="Q1370" s="6"/>
    </row>
    <row r="1371" spans="17:17" x14ac:dyDescent="0.45">
      <c r="Q1371" s="6"/>
    </row>
    <row r="1372" spans="17:17" x14ac:dyDescent="0.45">
      <c r="Q1372" s="6"/>
    </row>
    <row r="1373" spans="17:17" x14ac:dyDescent="0.45">
      <c r="Q1373" s="6"/>
    </row>
    <row r="1374" spans="17:17" x14ac:dyDescent="0.45">
      <c r="Q1374" s="6"/>
    </row>
    <row r="1375" spans="17:17" x14ac:dyDescent="0.45">
      <c r="Q1375" s="6"/>
    </row>
    <row r="1376" spans="17:17" x14ac:dyDescent="0.45">
      <c r="Q1376" s="6"/>
    </row>
    <row r="1377" spans="17:17" x14ac:dyDescent="0.45">
      <c r="Q1377" s="6"/>
    </row>
    <row r="1378" spans="17:17" x14ac:dyDescent="0.45">
      <c r="Q1378" s="6"/>
    </row>
    <row r="1379" spans="17:17" x14ac:dyDescent="0.45">
      <c r="Q1379" s="6"/>
    </row>
    <row r="1380" spans="17:17" x14ac:dyDescent="0.45">
      <c r="Q1380" s="6"/>
    </row>
    <row r="1381" spans="17:17" x14ac:dyDescent="0.45">
      <c r="Q1381" s="6"/>
    </row>
    <row r="1382" spans="17:17" x14ac:dyDescent="0.45">
      <c r="Q1382" s="6"/>
    </row>
    <row r="1383" spans="17:17" x14ac:dyDescent="0.45">
      <c r="Q1383" s="6"/>
    </row>
    <row r="1384" spans="17:17" x14ac:dyDescent="0.45">
      <c r="Q1384" s="6"/>
    </row>
    <row r="1385" spans="17:17" x14ac:dyDescent="0.45">
      <c r="Q1385" s="6"/>
    </row>
    <row r="1386" spans="17:17" x14ac:dyDescent="0.45">
      <c r="Q1386" s="6"/>
    </row>
    <row r="1387" spans="17:17" x14ac:dyDescent="0.45">
      <c r="Q1387" s="6"/>
    </row>
    <row r="1388" spans="17:17" x14ac:dyDescent="0.45">
      <c r="Q1388" s="6"/>
    </row>
    <row r="1389" spans="17:17" x14ac:dyDescent="0.45">
      <c r="Q1389" s="6"/>
    </row>
    <row r="1390" spans="17:17" x14ac:dyDescent="0.45">
      <c r="Q1390" s="6"/>
    </row>
    <row r="1391" spans="17:17" x14ac:dyDescent="0.45">
      <c r="Q1391" s="6"/>
    </row>
    <row r="1392" spans="17:17" x14ac:dyDescent="0.45">
      <c r="Q1392" s="6"/>
    </row>
    <row r="1393" spans="17:17" x14ac:dyDescent="0.45">
      <c r="Q1393" s="6"/>
    </row>
    <row r="1394" spans="17:17" x14ac:dyDescent="0.45">
      <c r="Q1394" s="6"/>
    </row>
    <row r="1395" spans="17:17" x14ac:dyDescent="0.45">
      <c r="Q1395" s="6"/>
    </row>
    <row r="1396" spans="17:17" x14ac:dyDescent="0.45">
      <c r="Q1396" s="6"/>
    </row>
    <row r="1397" spans="17:17" x14ac:dyDescent="0.45">
      <c r="Q1397" s="6"/>
    </row>
    <row r="1398" spans="17:17" x14ac:dyDescent="0.45">
      <c r="Q1398" s="6"/>
    </row>
    <row r="1399" spans="17:17" x14ac:dyDescent="0.45">
      <c r="Q1399" s="6"/>
    </row>
    <row r="1400" spans="17:17" x14ac:dyDescent="0.45">
      <c r="Q1400" s="6"/>
    </row>
    <row r="1401" spans="17:17" x14ac:dyDescent="0.45">
      <c r="Q1401" s="6"/>
    </row>
    <row r="1402" spans="17:17" x14ac:dyDescent="0.45">
      <c r="Q1402" s="6"/>
    </row>
    <row r="1403" spans="17:17" x14ac:dyDescent="0.45">
      <c r="Q1403" s="6"/>
    </row>
    <row r="1404" spans="17:17" x14ac:dyDescent="0.45">
      <c r="Q1404" s="6"/>
    </row>
    <row r="1405" spans="17:17" x14ac:dyDescent="0.45">
      <c r="Q1405" s="6"/>
    </row>
    <row r="1406" spans="17:17" x14ac:dyDescent="0.45">
      <c r="Q1406" s="6"/>
    </row>
    <row r="1407" spans="17:17" x14ac:dyDescent="0.45">
      <c r="Q1407" s="6"/>
    </row>
    <row r="1408" spans="17:17" x14ac:dyDescent="0.45">
      <c r="Q1408" s="6"/>
    </row>
    <row r="1409" spans="17:17" x14ac:dyDescent="0.45">
      <c r="Q1409" s="6"/>
    </row>
    <row r="1410" spans="17:17" x14ac:dyDescent="0.45">
      <c r="Q1410" s="6"/>
    </row>
    <row r="1411" spans="17:17" x14ac:dyDescent="0.45">
      <c r="Q1411" s="6"/>
    </row>
    <row r="1412" spans="17:17" x14ac:dyDescent="0.45">
      <c r="Q1412" s="6"/>
    </row>
    <row r="1413" spans="17:17" x14ac:dyDescent="0.45">
      <c r="Q1413" s="6"/>
    </row>
    <row r="1414" spans="17:17" x14ac:dyDescent="0.45">
      <c r="Q1414" s="6"/>
    </row>
    <row r="1415" spans="17:17" x14ac:dyDescent="0.45">
      <c r="Q1415" s="6"/>
    </row>
    <row r="1416" spans="17:17" x14ac:dyDescent="0.45">
      <c r="Q1416" s="6"/>
    </row>
    <row r="1417" spans="17:17" x14ac:dyDescent="0.45">
      <c r="Q1417" s="6"/>
    </row>
    <row r="1418" spans="17:17" x14ac:dyDescent="0.45">
      <c r="Q1418" s="6"/>
    </row>
    <row r="1419" spans="17:17" x14ac:dyDescent="0.45">
      <c r="Q1419" s="6"/>
    </row>
    <row r="1420" spans="17:17" x14ac:dyDescent="0.45">
      <c r="Q1420" s="6"/>
    </row>
    <row r="1421" spans="17:17" x14ac:dyDescent="0.45">
      <c r="Q1421" s="6"/>
    </row>
    <row r="1422" spans="17:17" x14ac:dyDescent="0.45">
      <c r="Q1422" s="6"/>
    </row>
    <row r="1423" spans="17:17" x14ac:dyDescent="0.45">
      <c r="Q1423" s="6"/>
    </row>
    <row r="1424" spans="17:17" x14ac:dyDescent="0.45">
      <c r="Q1424" s="6"/>
    </row>
    <row r="1425" spans="17:17" x14ac:dyDescent="0.45">
      <c r="Q1425" s="6"/>
    </row>
    <row r="1426" spans="17:17" x14ac:dyDescent="0.45">
      <c r="Q1426" s="6"/>
    </row>
    <row r="1427" spans="17:17" x14ac:dyDescent="0.45">
      <c r="Q1427" s="6"/>
    </row>
    <row r="1428" spans="17:17" x14ac:dyDescent="0.45">
      <c r="Q1428" s="6"/>
    </row>
    <row r="1429" spans="17:17" x14ac:dyDescent="0.45">
      <c r="Q1429" s="6"/>
    </row>
    <row r="1430" spans="17:17" x14ac:dyDescent="0.45">
      <c r="Q1430" s="6"/>
    </row>
    <row r="1431" spans="17:17" x14ac:dyDescent="0.45">
      <c r="Q1431" s="6"/>
    </row>
    <row r="1432" spans="17:17" x14ac:dyDescent="0.45">
      <c r="Q1432" s="6"/>
    </row>
    <row r="1433" spans="17:17" x14ac:dyDescent="0.45">
      <c r="Q1433" s="6"/>
    </row>
    <row r="1434" spans="17:17" x14ac:dyDescent="0.45">
      <c r="Q1434" s="6"/>
    </row>
    <row r="1435" spans="17:17" x14ac:dyDescent="0.45">
      <c r="Q1435" s="6"/>
    </row>
    <row r="1436" spans="17:17" x14ac:dyDescent="0.45">
      <c r="Q1436" s="6"/>
    </row>
    <row r="1437" spans="17:17" x14ac:dyDescent="0.45">
      <c r="Q1437" s="6"/>
    </row>
    <row r="1438" spans="17:17" x14ac:dyDescent="0.45">
      <c r="Q1438" s="6"/>
    </row>
    <row r="1439" spans="17:17" x14ac:dyDescent="0.45">
      <c r="Q1439" s="6"/>
    </row>
    <row r="1440" spans="17:17" x14ac:dyDescent="0.45">
      <c r="Q1440" s="6"/>
    </row>
    <row r="1441" spans="17:17" x14ac:dyDescent="0.45">
      <c r="Q1441" s="6"/>
    </row>
    <row r="1442" spans="17:17" x14ac:dyDescent="0.45">
      <c r="Q1442" s="6"/>
    </row>
    <row r="1443" spans="17:17" x14ac:dyDescent="0.45">
      <c r="Q1443" s="6"/>
    </row>
    <row r="1444" spans="17:17" x14ac:dyDescent="0.45">
      <c r="Q1444" s="6"/>
    </row>
    <row r="1445" spans="17:17" x14ac:dyDescent="0.45">
      <c r="Q1445" s="6"/>
    </row>
    <row r="1446" spans="17:17" x14ac:dyDescent="0.45">
      <c r="Q1446" s="6"/>
    </row>
    <row r="1447" spans="17:17" x14ac:dyDescent="0.45">
      <c r="Q1447" s="6"/>
    </row>
    <row r="1448" spans="17:17" x14ac:dyDescent="0.45">
      <c r="Q1448" s="6"/>
    </row>
    <row r="1449" spans="17:17" x14ac:dyDescent="0.45">
      <c r="Q1449" s="6"/>
    </row>
    <row r="1450" spans="17:17" x14ac:dyDescent="0.45">
      <c r="Q1450" s="6"/>
    </row>
    <row r="1451" spans="17:17" x14ac:dyDescent="0.45">
      <c r="Q1451" s="6"/>
    </row>
    <row r="1452" spans="17:17" x14ac:dyDescent="0.45">
      <c r="Q1452" s="6"/>
    </row>
    <row r="1453" spans="17:17" x14ac:dyDescent="0.45">
      <c r="Q1453" s="6"/>
    </row>
    <row r="1454" spans="17:17" x14ac:dyDescent="0.45">
      <c r="Q1454" s="6"/>
    </row>
    <row r="1455" spans="17:17" x14ac:dyDescent="0.45">
      <c r="Q1455" s="6"/>
    </row>
    <row r="1456" spans="17:17" x14ac:dyDescent="0.45">
      <c r="Q1456" s="6"/>
    </row>
    <row r="1457" spans="17:17" x14ac:dyDescent="0.45">
      <c r="Q1457" s="6"/>
    </row>
    <row r="1458" spans="17:17" x14ac:dyDescent="0.45">
      <c r="Q1458" s="6"/>
    </row>
    <row r="1459" spans="17:17" x14ac:dyDescent="0.45">
      <c r="Q1459" s="6"/>
    </row>
    <row r="1460" spans="17:17" x14ac:dyDescent="0.45">
      <c r="Q1460" s="6"/>
    </row>
    <row r="1461" spans="17:17" x14ac:dyDescent="0.45">
      <c r="Q1461" s="6"/>
    </row>
    <row r="1462" spans="17:17" x14ac:dyDescent="0.45">
      <c r="Q1462" s="6"/>
    </row>
    <row r="1463" spans="17:17" x14ac:dyDescent="0.45">
      <c r="Q1463" s="6"/>
    </row>
    <row r="1464" spans="17:17" x14ac:dyDescent="0.45">
      <c r="Q1464" s="6"/>
    </row>
    <row r="1465" spans="17:17" x14ac:dyDescent="0.45">
      <c r="Q1465" s="6"/>
    </row>
    <row r="1466" spans="17:17" x14ac:dyDescent="0.45">
      <c r="Q1466" s="6"/>
    </row>
    <row r="1467" spans="17:17" x14ac:dyDescent="0.45">
      <c r="Q1467" s="6"/>
    </row>
    <row r="1468" spans="17:17" x14ac:dyDescent="0.45">
      <c r="Q1468" s="6"/>
    </row>
    <row r="1469" spans="17:17" x14ac:dyDescent="0.45">
      <c r="Q1469" s="6"/>
    </row>
    <row r="1470" spans="17:17" x14ac:dyDescent="0.45">
      <c r="Q1470" s="6"/>
    </row>
    <row r="1471" spans="17:17" x14ac:dyDescent="0.45">
      <c r="Q1471" s="6"/>
    </row>
    <row r="1472" spans="17:17" x14ac:dyDescent="0.45">
      <c r="Q1472" s="6"/>
    </row>
    <row r="1473" spans="17:17" x14ac:dyDescent="0.45">
      <c r="Q1473" s="6"/>
    </row>
    <row r="1474" spans="17:17" x14ac:dyDescent="0.45">
      <c r="Q1474" s="6"/>
    </row>
    <row r="1475" spans="17:17" x14ac:dyDescent="0.45">
      <c r="Q1475" s="6"/>
    </row>
    <row r="1476" spans="17:17" x14ac:dyDescent="0.45">
      <c r="Q1476" s="6"/>
    </row>
    <row r="1477" spans="17:17" x14ac:dyDescent="0.45">
      <c r="Q1477" s="6"/>
    </row>
    <row r="1478" spans="17:17" x14ac:dyDescent="0.45">
      <c r="Q1478" s="6"/>
    </row>
    <row r="1479" spans="17:17" x14ac:dyDescent="0.45">
      <c r="Q1479" s="6"/>
    </row>
    <row r="1480" spans="17:17" x14ac:dyDescent="0.45">
      <c r="Q1480" s="6"/>
    </row>
    <row r="1481" spans="17:17" x14ac:dyDescent="0.45">
      <c r="Q1481" s="6"/>
    </row>
    <row r="1482" spans="17:17" x14ac:dyDescent="0.45">
      <c r="Q1482" s="6"/>
    </row>
    <row r="1483" spans="17:17" x14ac:dyDescent="0.45">
      <c r="Q1483" s="6"/>
    </row>
    <row r="1484" spans="17:17" x14ac:dyDescent="0.45">
      <c r="Q1484" s="6"/>
    </row>
    <row r="1485" spans="17:17" x14ac:dyDescent="0.45">
      <c r="Q1485" s="6"/>
    </row>
    <row r="1486" spans="17:17" x14ac:dyDescent="0.45">
      <c r="Q1486" s="6"/>
    </row>
    <row r="1487" spans="17:17" x14ac:dyDescent="0.45">
      <c r="Q1487" s="6"/>
    </row>
    <row r="1488" spans="17:17" x14ac:dyDescent="0.45">
      <c r="Q1488" s="6"/>
    </row>
    <row r="1489" spans="17:17" x14ac:dyDescent="0.45">
      <c r="Q1489" s="6"/>
    </row>
    <row r="1490" spans="17:17" x14ac:dyDescent="0.45">
      <c r="Q1490" s="6"/>
    </row>
    <row r="1491" spans="17:17" x14ac:dyDescent="0.45">
      <c r="Q1491" s="6"/>
    </row>
    <row r="1492" spans="17:17" x14ac:dyDescent="0.45">
      <c r="Q1492" s="6"/>
    </row>
    <row r="1493" spans="17:17" x14ac:dyDescent="0.45">
      <c r="Q1493" s="6"/>
    </row>
    <row r="1494" spans="17:17" x14ac:dyDescent="0.45">
      <c r="Q1494" s="6"/>
    </row>
    <row r="1495" spans="17:17" x14ac:dyDescent="0.45">
      <c r="Q1495" s="6"/>
    </row>
    <row r="1496" spans="17:17" x14ac:dyDescent="0.45">
      <c r="Q1496" s="6"/>
    </row>
    <row r="1497" spans="17:17" x14ac:dyDescent="0.45">
      <c r="Q1497" s="6"/>
    </row>
    <row r="1498" spans="17:17" x14ac:dyDescent="0.45">
      <c r="Q1498" s="6"/>
    </row>
    <row r="1499" spans="17:17" x14ac:dyDescent="0.45">
      <c r="Q1499" s="6"/>
    </row>
    <row r="1500" spans="17:17" x14ac:dyDescent="0.45">
      <c r="Q1500" s="6"/>
    </row>
    <row r="1501" spans="17:17" x14ac:dyDescent="0.45">
      <c r="Q1501" s="6"/>
    </row>
    <row r="1502" spans="17:17" x14ac:dyDescent="0.45">
      <c r="Q1502" s="6"/>
    </row>
    <row r="1503" spans="17:17" x14ac:dyDescent="0.45">
      <c r="Q1503" s="6"/>
    </row>
    <row r="1504" spans="17:17" x14ac:dyDescent="0.45">
      <c r="Q1504" s="6"/>
    </row>
    <row r="1505" spans="17:17" x14ac:dyDescent="0.45">
      <c r="Q1505" s="6"/>
    </row>
    <row r="1506" spans="17:17" x14ac:dyDescent="0.45">
      <c r="Q1506" s="6"/>
    </row>
    <row r="1507" spans="17:17" x14ac:dyDescent="0.45">
      <c r="Q1507" s="6"/>
    </row>
    <row r="1508" spans="17:17" x14ac:dyDescent="0.45">
      <c r="Q1508" s="6"/>
    </row>
    <row r="1509" spans="17:17" x14ac:dyDescent="0.45">
      <c r="Q1509" s="6"/>
    </row>
    <row r="1510" spans="17:17" x14ac:dyDescent="0.45">
      <c r="Q1510" s="6"/>
    </row>
    <row r="1511" spans="17:17" x14ac:dyDescent="0.45">
      <c r="Q1511" s="6"/>
    </row>
    <row r="1512" spans="17:17" x14ac:dyDescent="0.45">
      <c r="Q1512" s="6"/>
    </row>
    <row r="1513" spans="17:17" x14ac:dyDescent="0.45">
      <c r="Q1513" s="6"/>
    </row>
    <row r="1514" spans="17:17" x14ac:dyDescent="0.45">
      <c r="Q1514" s="6"/>
    </row>
    <row r="1515" spans="17:17" x14ac:dyDescent="0.45">
      <c r="Q1515" s="6"/>
    </row>
    <row r="1516" spans="17:17" x14ac:dyDescent="0.45">
      <c r="Q1516" s="6"/>
    </row>
    <row r="1517" spans="17:17" x14ac:dyDescent="0.45">
      <c r="Q1517" s="6"/>
    </row>
    <row r="1518" spans="17:17" x14ac:dyDescent="0.45">
      <c r="Q1518" s="6"/>
    </row>
    <row r="1519" spans="17:17" x14ac:dyDescent="0.45">
      <c r="Q1519" s="6"/>
    </row>
    <row r="1520" spans="17:17" x14ac:dyDescent="0.45">
      <c r="Q1520" s="6"/>
    </row>
    <row r="1521" spans="17:17" x14ac:dyDescent="0.45">
      <c r="Q1521" s="6"/>
    </row>
    <row r="1522" spans="17:17" x14ac:dyDescent="0.45">
      <c r="Q1522" s="6"/>
    </row>
    <row r="1523" spans="17:17" x14ac:dyDescent="0.45">
      <c r="Q1523" s="6"/>
    </row>
    <row r="1524" spans="17:17" x14ac:dyDescent="0.45">
      <c r="Q1524" s="6"/>
    </row>
    <row r="1525" spans="17:17" x14ac:dyDescent="0.45">
      <c r="Q1525" s="6"/>
    </row>
    <row r="1526" spans="17:17" x14ac:dyDescent="0.45">
      <c r="Q1526" s="6"/>
    </row>
    <row r="1527" spans="17:17" x14ac:dyDescent="0.45">
      <c r="Q1527" s="6"/>
    </row>
    <row r="1528" spans="17:17" x14ac:dyDescent="0.45">
      <c r="Q1528" s="6"/>
    </row>
    <row r="1529" spans="17:17" x14ac:dyDescent="0.45">
      <c r="Q1529" s="6"/>
    </row>
    <row r="1530" spans="17:17" x14ac:dyDescent="0.45">
      <c r="Q1530" s="6"/>
    </row>
    <row r="1531" spans="17:17" x14ac:dyDescent="0.45">
      <c r="Q1531" s="6"/>
    </row>
    <row r="1532" spans="17:17" x14ac:dyDescent="0.45">
      <c r="Q1532" s="6"/>
    </row>
    <row r="1533" spans="17:17" x14ac:dyDescent="0.45">
      <c r="Q1533" s="6"/>
    </row>
    <row r="1534" spans="17:17" x14ac:dyDescent="0.45">
      <c r="Q1534" s="6"/>
    </row>
    <row r="1535" spans="17:17" x14ac:dyDescent="0.45">
      <c r="Q1535" s="6"/>
    </row>
    <row r="1536" spans="17:17" x14ac:dyDescent="0.45">
      <c r="Q1536" s="6"/>
    </row>
    <row r="1537" spans="17:17" x14ac:dyDescent="0.45">
      <c r="Q1537" s="6"/>
    </row>
    <row r="1538" spans="17:17" x14ac:dyDescent="0.45">
      <c r="Q1538" s="6"/>
    </row>
    <row r="1539" spans="17:17" x14ac:dyDescent="0.45">
      <c r="Q1539" s="6"/>
    </row>
    <row r="1540" spans="17:17" x14ac:dyDescent="0.45">
      <c r="Q1540" s="6"/>
    </row>
    <row r="1541" spans="17:17" x14ac:dyDescent="0.45">
      <c r="Q1541" s="6"/>
    </row>
    <row r="1542" spans="17:17" x14ac:dyDescent="0.45">
      <c r="Q1542" s="6"/>
    </row>
    <row r="1543" spans="17:17" x14ac:dyDescent="0.45">
      <c r="Q1543" s="6"/>
    </row>
    <row r="1544" spans="17:17" x14ac:dyDescent="0.45">
      <c r="Q1544" s="6"/>
    </row>
    <row r="1545" spans="17:17" x14ac:dyDescent="0.45">
      <c r="Q1545" s="6"/>
    </row>
    <row r="1546" spans="17:17" x14ac:dyDescent="0.45">
      <c r="Q1546" s="6"/>
    </row>
    <row r="1547" spans="17:17" x14ac:dyDescent="0.45">
      <c r="Q1547" s="6"/>
    </row>
    <row r="1548" spans="17:17" x14ac:dyDescent="0.45">
      <c r="Q1548" s="6"/>
    </row>
    <row r="1549" spans="17:17" x14ac:dyDescent="0.45">
      <c r="Q1549" s="6"/>
    </row>
    <row r="1550" spans="17:17" x14ac:dyDescent="0.45">
      <c r="Q1550" s="6"/>
    </row>
    <row r="1551" spans="17:17" x14ac:dyDescent="0.45">
      <c r="Q1551" s="6"/>
    </row>
    <row r="1552" spans="17:17" x14ac:dyDescent="0.45">
      <c r="Q1552" s="6"/>
    </row>
    <row r="1553" spans="17:17" x14ac:dyDescent="0.45">
      <c r="Q1553" s="6"/>
    </row>
    <row r="1554" spans="17:17" x14ac:dyDescent="0.45">
      <c r="Q1554" s="6"/>
    </row>
    <row r="1555" spans="17:17" x14ac:dyDescent="0.45">
      <c r="Q1555" s="6"/>
    </row>
    <row r="1556" spans="17:17" x14ac:dyDescent="0.45">
      <c r="Q1556" s="6"/>
    </row>
    <row r="1557" spans="17:17" x14ac:dyDescent="0.45">
      <c r="Q1557" s="6"/>
    </row>
    <row r="1558" spans="17:17" x14ac:dyDescent="0.45">
      <c r="Q1558" s="6"/>
    </row>
    <row r="1559" spans="17:17" x14ac:dyDescent="0.45">
      <c r="Q1559" s="6"/>
    </row>
    <row r="1560" spans="17:17" x14ac:dyDescent="0.45">
      <c r="Q1560" s="6"/>
    </row>
    <row r="1561" spans="17:17" x14ac:dyDescent="0.45">
      <c r="Q1561" s="6"/>
    </row>
    <row r="1562" spans="17:17" x14ac:dyDescent="0.45">
      <c r="Q1562" s="6"/>
    </row>
    <row r="1563" spans="17:17" x14ac:dyDescent="0.45">
      <c r="Q1563" s="6"/>
    </row>
    <row r="1564" spans="17:17" x14ac:dyDescent="0.45">
      <c r="Q1564" s="6"/>
    </row>
    <row r="1565" spans="17:17" x14ac:dyDescent="0.45">
      <c r="Q1565" s="6"/>
    </row>
    <row r="1566" spans="17:17" x14ac:dyDescent="0.45">
      <c r="Q1566" s="6"/>
    </row>
    <row r="1567" spans="17:17" x14ac:dyDescent="0.45">
      <c r="Q1567" s="6"/>
    </row>
    <row r="1568" spans="17:17" x14ac:dyDescent="0.45">
      <c r="Q1568" s="6"/>
    </row>
    <row r="1569" spans="17:17" x14ac:dyDescent="0.45">
      <c r="Q1569" s="6"/>
    </row>
    <row r="1570" spans="17:17" x14ac:dyDescent="0.45">
      <c r="Q1570" s="6"/>
    </row>
    <row r="1571" spans="17:17" x14ac:dyDescent="0.45">
      <c r="Q1571" s="6"/>
    </row>
    <row r="1572" spans="17:17" x14ac:dyDescent="0.45">
      <c r="Q1572" s="6"/>
    </row>
    <row r="1573" spans="17:17" x14ac:dyDescent="0.45">
      <c r="Q1573" s="6"/>
    </row>
    <row r="1574" spans="17:17" x14ac:dyDescent="0.45">
      <c r="Q1574" s="6"/>
    </row>
    <row r="1575" spans="17:17" x14ac:dyDescent="0.45">
      <c r="Q1575" s="6"/>
    </row>
    <row r="1576" spans="17:17" x14ac:dyDescent="0.45">
      <c r="Q1576" s="6"/>
    </row>
    <row r="1577" spans="17:17" x14ac:dyDescent="0.45">
      <c r="Q1577" s="6"/>
    </row>
    <row r="1578" spans="17:17" x14ac:dyDescent="0.45">
      <c r="Q1578" s="6"/>
    </row>
    <row r="1579" spans="17:17" x14ac:dyDescent="0.45">
      <c r="Q1579" s="6"/>
    </row>
    <row r="1580" spans="17:17" x14ac:dyDescent="0.45">
      <c r="Q1580" s="6"/>
    </row>
    <row r="1581" spans="17:17" x14ac:dyDescent="0.45">
      <c r="Q1581" s="6"/>
    </row>
    <row r="1582" spans="17:17" x14ac:dyDescent="0.45">
      <c r="Q1582" s="6"/>
    </row>
    <row r="1583" spans="17:17" x14ac:dyDescent="0.45">
      <c r="Q1583" s="6"/>
    </row>
    <row r="1584" spans="17:17" x14ac:dyDescent="0.45">
      <c r="Q1584" s="6"/>
    </row>
    <row r="1585" spans="17:17" x14ac:dyDescent="0.45">
      <c r="Q1585" s="6"/>
    </row>
    <row r="1586" spans="17:17" x14ac:dyDescent="0.45">
      <c r="Q1586" s="6"/>
    </row>
    <row r="1587" spans="17:17" x14ac:dyDescent="0.45">
      <c r="Q1587" s="6"/>
    </row>
    <row r="1588" spans="17:17" x14ac:dyDescent="0.45">
      <c r="Q1588" s="6"/>
    </row>
    <row r="1589" spans="17:17" x14ac:dyDescent="0.45">
      <c r="Q1589" s="6"/>
    </row>
    <row r="1590" spans="17:17" x14ac:dyDescent="0.45">
      <c r="Q1590" s="6"/>
    </row>
    <row r="1591" spans="17:17" x14ac:dyDescent="0.45">
      <c r="Q1591" s="6"/>
    </row>
    <row r="1592" spans="17:17" x14ac:dyDescent="0.45">
      <c r="Q1592" s="6"/>
    </row>
    <row r="1593" spans="17:17" x14ac:dyDescent="0.45">
      <c r="Q1593" s="6"/>
    </row>
    <row r="1594" spans="17:17" x14ac:dyDescent="0.45">
      <c r="Q1594" s="6"/>
    </row>
    <row r="1595" spans="17:17" x14ac:dyDescent="0.45">
      <c r="Q1595" s="6"/>
    </row>
    <row r="1596" spans="17:17" x14ac:dyDescent="0.45">
      <c r="Q1596" s="6"/>
    </row>
    <row r="1597" spans="17:17" x14ac:dyDescent="0.45">
      <c r="Q1597" s="6"/>
    </row>
    <row r="1598" spans="17:17" x14ac:dyDescent="0.45">
      <c r="Q1598" s="6"/>
    </row>
    <row r="1599" spans="17:17" x14ac:dyDescent="0.45">
      <c r="Q1599" s="6"/>
    </row>
    <row r="1600" spans="17:17" x14ac:dyDescent="0.45">
      <c r="Q1600" s="6"/>
    </row>
    <row r="1601" spans="17:17" x14ac:dyDescent="0.45">
      <c r="Q1601" s="6"/>
    </row>
    <row r="1602" spans="17:17" x14ac:dyDescent="0.45">
      <c r="Q1602" s="6"/>
    </row>
    <row r="1603" spans="17:17" x14ac:dyDescent="0.45">
      <c r="Q1603" s="6"/>
    </row>
    <row r="1604" spans="17:17" x14ac:dyDescent="0.45">
      <c r="Q1604" s="6"/>
    </row>
    <row r="1605" spans="17:17" x14ac:dyDescent="0.45">
      <c r="Q1605" s="6"/>
    </row>
    <row r="1606" spans="17:17" x14ac:dyDescent="0.45">
      <c r="Q1606" s="6"/>
    </row>
    <row r="1607" spans="17:17" x14ac:dyDescent="0.45">
      <c r="Q1607" s="6"/>
    </row>
    <row r="1608" spans="17:17" x14ac:dyDescent="0.45">
      <c r="Q1608" s="6"/>
    </row>
    <row r="1609" spans="17:17" x14ac:dyDescent="0.45">
      <c r="Q1609" s="6"/>
    </row>
    <row r="1610" spans="17:17" x14ac:dyDescent="0.45">
      <c r="Q1610" s="6"/>
    </row>
    <row r="1611" spans="17:17" x14ac:dyDescent="0.45">
      <c r="Q1611" s="6"/>
    </row>
    <row r="1612" spans="17:17" x14ac:dyDescent="0.45">
      <c r="Q1612" s="6"/>
    </row>
    <row r="1613" spans="17:17" x14ac:dyDescent="0.45">
      <c r="Q1613" s="6"/>
    </row>
    <row r="1614" spans="17:17" x14ac:dyDescent="0.45">
      <c r="Q1614" s="6"/>
    </row>
    <row r="1615" spans="17:17" x14ac:dyDescent="0.45">
      <c r="Q1615" s="6"/>
    </row>
    <row r="1616" spans="17:17" x14ac:dyDescent="0.45">
      <c r="Q1616" s="6"/>
    </row>
    <row r="1617" spans="17:17" x14ac:dyDescent="0.45">
      <c r="Q1617" s="6"/>
    </row>
    <row r="1618" spans="17:17" x14ac:dyDescent="0.45">
      <c r="Q1618" s="6"/>
    </row>
    <row r="1619" spans="17:17" x14ac:dyDescent="0.45">
      <c r="Q1619" s="6"/>
    </row>
    <row r="1620" spans="17:17" x14ac:dyDescent="0.45">
      <c r="Q1620" s="6"/>
    </row>
    <row r="1621" spans="17:17" x14ac:dyDescent="0.45">
      <c r="Q1621" s="6"/>
    </row>
    <row r="1622" spans="17:17" x14ac:dyDescent="0.45">
      <c r="Q1622" s="6"/>
    </row>
    <row r="1623" spans="17:17" x14ac:dyDescent="0.45">
      <c r="Q1623" s="6"/>
    </row>
    <row r="1624" spans="17:17" x14ac:dyDescent="0.45">
      <c r="Q1624" s="6"/>
    </row>
    <row r="1625" spans="17:17" x14ac:dyDescent="0.45">
      <c r="Q1625" s="6"/>
    </row>
    <row r="1626" spans="17:17" x14ac:dyDescent="0.45">
      <c r="Q1626" s="6"/>
    </row>
    <row r="1627" spans="17:17" x14ac:dyDescent="0.45">
      <c r="Q1627" s="6"/>
    </row>
    <row r="1628" spans="17:17" x14ac:dyDescent="0.45">
      <c r="Q1628" s="6"/>
    </row>
    <row r="1629" spans="17:17" x14ac:dyDescent="0.45">
      <c r="Q1629" s="6"/>
    </row>
    <row r="1630" spans="17:17" x14ac:dyDescent="0.45">
      <c r="Q1630" s="6"/>
    </row>
    <row r="1631" spans="17:17" x14ac:dyDescent="0.45">
      <c r="Q1631" s="6"/>
    </row>
    <row r="1632" spans="17:17" x14ac:dyDescent="0.45">
      <c r="Q1632" s="6"/>
    </row>
    <row r="1633" spans="17:17" x14ac:dyDescent="0.45">
      <c r="Q1633" s="6"/>
    </row>
    <row r="1634" spans="17:17" x14ac:dyDescent="0.45">
      <c r="Q1634" s="6"/>
    </row>
    <row r="1635" spans="17:17" x14ac:dyDescent="0.45">
      <c r="Q1635" s="6"/>
    </row>
    <row r="1636" spans="17:17" x14ac:dyDescent="0.45">
      <c r="Q1636" s="6"/>
    </row>
    <row r="1637" spans="17:17" x14ac:dyDescent="0.45">
      <c r="Q1637" s="6"/>
    </row>
    <row r="1638" spans="17:17" x14ac:dyDescent="0.45">
      <c r="Q1638" s="6"/>
    </row>
    <row r="1639" spans="17:17" x14ac:dyDescent="0.45">
      <c r="Q1639" s="6"/>
    </row>
    <row r="1640" spans="17:17" x14ac:dyDescent="0.45">
      <c r="Q1640" s="6"/>
    </row>
    <row r="1641" spans="17:17" x14ac:dyDescent="0.45">
      <c r="Q1641" s="6"/>
    </row>
    <row r="1642" spans="17:17" x14ac:dyDescent="0.45">
      <c r="Q1642" s="6"/>
    </row>
    <row r="1643" spans="17:17" x14ac:dyDescent="0.45">
      <c r="Q1643" s="6"/>
    </row>
    <row r="1644" spans="17:17" x14ac:dyDescent="0.45">
      <c r="Q1644" s="6"/>
    </row>
    <row r="1645" spans="17:17" x14ac:dyDescent="0.45">
      <c r="Q1645" s="6"/>
    </row>
    <row r="1646" spans="17:17" x14ac:dyDescent="0.45">
      <c r="Q1646" s="6"/>
    </row>
    <row r="1647" spans="17:17" x14ac:dyDescent="0.45">
      <c r="Q1647" s="6"/>
    </row>
    <row r="1648" spans="17:17" x14ac:dyDescent="0.45">
      <c r="Q1648" s="6"/>
    </row>
    <row r="1649" spans="17:17" x14ac:dyDescent="0.45">
      <c r="Q1649" s="6"/>
    </row>
    <row r="1650" spans="17:17" x14ac:dyDescent="0.45">
      <c r="Q1650" s="6"/>
    </row>
    <row r="1651" spans="17:17" x14ac:dyDescent="0.45">
      <c r="Q1651" s="6"/>
    </row>
    <row r="1652" spans="17:17" x14ac:dyDescent="0.45">
      <c r="Q1652" s="6"/>
    </row>
    <row r="1653" spans="17:17" x14ac:dyDescent="0.45">
      <c r="Q1653" s="6"/>
    </row>
    <row r="1654" spans="17:17" x14ac:dyDescent="0.45">
      <c r="Q1654" s="6"/>
    </row>
    <row r="1655" spans="17:17" x14ac:dyDescent="0.45">
      <c r="Q1655" s="6"/>
    </row>
    <row r="1656" spans="17:17" x14ac:dyDescent="0.45">
      <c r="Q1656" s="6"/>
    </row>
    <row r="1657" spans="17:17" x14ac:dyDescent="0.45">
      <c r="Q1657" s="6"/>
    </row>
    <row r="1658" spans="17:17" x14ac:dyDescent="0.45">
      <c r="Q1658" s="6"/>
    </row>
    <row r="1659" spans="17:17" x14ac:dyDescent="0.45">
      <c r="Q1659" s="6"/>
    </row>
    <row r="1660" spans="17:17" x14ac:dyDescent="0.45">
      <c r="Q1660" s="6"/>
    </row>
    <row r="1661" spans="17:17" x14ac:dyDescent="0.45">
      <c r="Q1661" s="6"/>
    </row>
    <row r="1662" spans="17:17" x14ac:dyDescent="0.45">
      <c r="Q1662" s="6"/>
    </row>
    <row r="1663" spans="17:17" x14ac:dyDescent="0.45">
      <c r="Q1663" s="6"/>
    </row>
    <row r="1664" spans="17:17" x14ac:dyDescent="0.45">
      <c r="Q1664" s="6"/>
    </row>
    <row r="1665" spans="17:17" x14ac:dyDescent="0.45">
      <c r="Q1665" s="6"/>
    </row>
    <row r="1666" spans="17:17" x14ac:dyDescent="0.45">
      <c r="Q1666" s="6"/>
    </row>
    <row r="1667" spans="17:17" x14ac:dyDescent="0.45">
      <c r="Q1667" s="6"/>
    </row>
    <row r="1668" spans="17:17" x14ac:dyDescent="0.45">
      <c r="Q1668" s="6"/>
    </row>
    <row r="1669" spans="17:17" x14ac:dyDescent="0.45">
      <c r="Q1669" s="6"/>
    </row>
    <row r="1670" spans="17:17" x14ac:dyDescent="0.45">
      <c r="Q1670" s="6"/>
    </row>
    <row r="1671" spans="17:17" x14ac:dyDescent="0.45">
      <c r="Q1671" s="6"/>
    </row>
    <row r="1672" spans="17:17" x14ac:dyDescent="0.45">
      <c r="Q1672" s="6"/>
    </row>
    <row r="1673" spans="17:17" x14ac:dyDescent="0.45">
      <c r="Q1673" s="6"/>
    </row>
    <row r="1674" spans="17:17" x14ac:dyDescent="0.45">
      <c r="Q1674" s="6"/>
    </row>
    <row r="1675" spans="17:17" x14ac:dyDescent="0.45">
      <c r="Q1675" s="6"/>
    </row>
    <row r="1676" spans="17:17" x14ac:dyDescent="0.45">
      <c r="Q1676" s="6"/>
    </row>
    <row r="1677" spans="17:17" x14ac:dyDescent="0.45">
      <c r="Q1677" s="6"/>
    </row>
    <row r="1678" spans="17:17" x14ac:dyDescent="0.45">
      <c r="Q1678" s="6"/>
    </row>
    <row r="1679" spans="17:17" x14ac:dyDescent="0.45">
      <c r="Q1679" s="6"/>
    </row>
    <row r="1680" spans="17:17" x14ac:dyDescent="0.45">
      <c r="Q1680" s="6"/>
    </row>
    <row r="1681" spans="17:17" x14ac:dyDescent="0.45">
      <c r="Q1681" s="6"/>
    </row>
    <row r="1682" spans="17:17" x14ac:dyDescent="0.45">
      <c r="Q1682" s="6"/>
    </row>
    <row r="1683" spans="17:17" x14ac:dyDescent="0.45">
      <c r="Q1683" s="6"/>
    </row>
    <row r="1684" spans="17:17" x14ac:dyDescent="0.45">
      <c r="Q1684" s="6"/>
    </row>
    <row r="1685" spans="17:17" x14ac:dyDescent="0.45">
      <c r="Q1685" s="6"/>
    </row>
    <row r="1686" spans="17:17" x14ac:dyDescent="0.45">
      <c r="Q1686" s="6"/>
    </row>
    <row r="1687" spans="17:17" x14ac:dyDescent="0.45">
      <c r="Q1687" s="6"/>
    </row>
    <row r="1688" spans="17:17" x14ac:dyDescent="0.45">
      <c r="Q1688" s="6"/>
    </row>
    <row r="1689" spans="17:17" x14ac:dyDescent="0.45">
      <c r="Q1689" s="6"/>
    </row>
    <row r="1690" spans="17:17" x14ac:dyDescent="0.45">
      <c r="Q1690" s="6"/>
    </row>
    <row r="1691" spans="17:17" x14ac:dyDescent="0.45">
      <c r="Q1691" s="6"/>
    </row>
    <row r="1692" spans="17:17" x14ac:dyDescent="0.45">
      <c r="Q1692" s="6"/>
    </row>
    <row r="1693" spans="17:17" x14ac:dyDescent="0.45">
      <c r="Q1693" s="6"/>
    </row>
    <row r="1694" spans="17:17" x14ac:dyDescent="0.45">
      <c r="Q1694" s="6"/>
    </row>
    <row r="1695" spans="17:17" x14ac:dyDescent="0.45">
      <c r="Q1695" s="6"/>
    </row>
    <row r="1696" spans="17:17" x14ac:dyDescent="0.45">
      <c r="Q1696" s="6"/>
    </row>
    <row r="1697" spans="17:17" x14ac:dyDescent="0.45">
      <c r="Q1697" s="6"/>
    </row>
    <row r="1698" spans="17:17" x14ac:dyDescent="0.45">
      <c r="Q1698" s="6"/>
    </row>
    <row r="1699" spans="17:17" x14ac:dyDescent="0.45">
      <c r="Q1699" s="6"/>
    </row>
    <row r="1700" spans="17:17" x14ac:dyDescent="0.45">
      <c r="Q1700" s="6"/>
    </row>
    <row r="1701" spans="17:17" x14ac:dyDescent="0.45">
      <c r="Q1701" s="6"/>
    </row>
    <row r="1702" spans="17:17" x14ac:dyDescent="0.45">
      <c r="Q1702" s="6"/>
    </row>
    <row r="1703" spans="17:17" x14ac:dyDescent="0.45">
      <c r="Q1703" s="6"/>
    </row>
    <row r="1704" spans="17:17" x14ac:dyDescent="0.45">
      <c r="Q1704" s="6"/>
    </row>
    <row r="1705" spans="17:17" x14ac:dyDescent="0.45">
      <c r="Q1705" s="6"/>
    </row>
    <row r="1706" spans="17:17" x14ac:dyDescent="0.45">
      <c r="Q1706" s="6"/>
    </row>
    <row r="1707" spans="17:17" x14ac:dyDescent="0.45">
      <c r="Q1707" s="6"/>
    </row>
    <row r="1708" spans="17:17" x14ac:dyDescent="0.45">
      <c r="Q1708" s="6"/>
    </row>
    <row r="1709" spans="17:17" x14ac:dyDescent="0.45">
      <c r="Q1709" s="6"/>
    </row>
    <row r="1710" spans="17:17" x14ac:dyDescent="0.45">
      <c r="Q1710" s="6"/>
    </row>
    <row r="1711" spans="17:17" x14ac:dyDescent="0.45">
      <c r="Q1711" s="6"/>
    </row>
    <row r="1712" spans="17:17" x14ac:dyDescent="0.45">
      <c r="Q1712" s="6"/>
    </row>
    <row r="1713" spans="17:17" x14ac:dyDescent="0.45">
      <c r="Q1713" s="6"/>
    </row>
    <row r="1714" spans="17:17" x14ac:dyDescent="0.45">
      <c r="Q1714" s="6"/>
    </row>
    <row r="1715" spans="17:17" x14ac:dyDescent="0.45">
      <c r="Q1715" s="6"/>
    </row>
    <row r="1716" spans="17:17" x14ac:dyDescent="0.45">
      <c r="Q1716" s="6"/>
    </row>
    <row r="1717" spans="17:17" x14ac:dyDescent="0.45">
      <c r="Q1717" s="6"/>
    </row>
    <row r="1718" spans="17:17" x14ac:dyDescent="0.45">
      <c r="Q1718" s="6"/>
    </row>
    <row r="1719" spans="17:17" x14ac:dyDescent="0.45">
      <c r="Q1719" s="6"/>
    </row>
    <row r="1720" spans="17:17" x14ac:dyDescent="0.45">
      <c r="Q1720" s="6"/>
    </row>
    <row r="1721" spans="17:17" x14ac:dyDescent="0.45">
      <c r="Q1721" s="6"/>
    </row>
    <row r="1722" spans="17:17" x14ac:dyDescent="0.45">
      <c r="Q1722" s="6"/>
    </row>
    <row r="1723" spans="17:17" x14ac:dyDescent="0.45">
      <c r="Q1723" s="6"/>
    </row>
    <row r="1724" spans="17:17" x14ac:dyDescent="0.45">
      <c r="Q1724" s="6"/>
    </row>
    <row r="1725" spans="17:17" x14ac:dyDescent="0.45">
      <c r="Q1725" s="6"/>
    </row>
    <row r="1726" spans="17:17" x14ac:dyDescent="0.45">
      <c r="Q1726" s="6"/>
    </row>
    <row r="1727" spans="17:17" x14ac:dyDescent="0.45">
      <c r="Q1727" s="6"/>
    </row>
    <row r="1728" spans="17:17" x14ac:dyDescent="0.45">
      <c r="Q1728" s="6"/>
    </row>
    <row r="1729" spans="17:17" x14ac:dyDescent="0.45">
      <c r="Q1729" s="6"/>
    </row>
    <row r="1730" spans="17:17" x14ac:dyDescent="0.45">
      <c r="Q1730" s="6"/>
    </row>
    <row r="1731" spans="17:17" x14ac:dyDescent="0.45">
      <c r="Q1731" s="6"/>
    </row>
    <row r="1732" spans="17:17" x14ac:dyDescent="0.45">
      <c r="Q1732" s="6"/>
    </row>
    <row r="1733" spans="17:17" x14ac:dyDescent="0.45">
      <c r="Q1733" s="6"/>
    </row>
    <row r="1734" spans="17:17" x14ac:dyDescent="0.45">
      <c r="Q1734" s="6"/>
    </row>
    <row r="1735" spans="17:17" x14ac:dyDescent="0.45">
      <c r="Q1735" s="6"/>
    </row>
    <row r="1736" spans="17:17" x14ac:dyDescent="0.45">
      <c r="Q1736" s="6"/>
    </row>
    <row r="1737" spans="17:17" x14ac:dyDescent="0.45">
      <c r="Q1737" s="6"/>
    </row>
    <row r="1738" spans="17:17" x14ac:dyDescent="0.45">
      <c r="Q1738" s="6"/>
    </row>
    <row r="1739" spans="17:17" x14ac:dyDescent="0.45">
      <c r="Q1739" s="6"/>
    </row>
    <row r="1740" spans="17:17" x14ac:dyDescent="0.45">
      <c r="Q1740" s="6"/>
    </row>
    <row r="1741" spans="17:17" x14ac:dyDescent="0.45">
      <c r="Q1741" s="6"/>
    </row>
    <row r="1742" spans="17:17" x14ac:dyDescent="0.45">
      <c r="Q1742" s="6"/>
    </row>
    <row r="1743" spans="17:17" x14ac:dyDescent="0.45">
      <c r="Q1743" s="6"/>
    </row>
    <row r="1744" spans="17:17" x14ac:dyDescent="0.45">
      <c r="Q1744" s="6"/>
    </row>
    <row r="1745" spans="17:17" x14ac:dyDescent="0.45">
      <c r="Q1745" s="6"/>
    </row>
    <row r="1746" spans="17:17" x14ac:dyDescent="0.45">
      <c r="Q1746" s="6"/>
    </row>
    <row r="1747" spans="17:17" x14ac:dyDescent="0.45">
      <c r="Q1747" s="6"/>
    </row>
    <row r="1748" spans="17:17" x14ac:dyDescent="0.45">
      <c r="Q1748" s="6"/>
    </row>
    <row r="1749" spans="17:17" x14ac:dyDescent="0.45">
      <c r="Q1749" s="6"/>
    </row>
    <row r="1750" spans="17:17" x14ac:dyDescent="0.45">
      <c r="Q1750" s="6"/>
    </row>
    <row r="1751" spans="17:17" x14ac:dyDescent="0.45">
      <c r="Q1751" s="6"/>
    </row>
    <row r="1752" spans="17:17" x14ac:dyDescent="0.45">
      <c r="Q1752" s="6"/>
    </row>
    <row r="1753" spans="17:17" x14ac:dyDescent="0.45">
      <c r="Q1753" s="6"/>
    </row>
    <row r="1754" spans="17:17" x14ac:dyDescent="0.45">
      <c r="Q1754" s="6"/>
    </row>
    <row r="1755" spans="17:17" x14ac:dyDescent="0.45">
      <c r="Q1755" s="6"/>
    </row>
    <row r="1756" spans="17:17" x14ac:dyDescent="0.45">
      <c r="Q1756" s="6"/>
    </row>
    <row r="1757" spans="17:17" x14ac:dyDescent="0.45">
      <c r="Q1757" s="6"/>
    </row>
    <row r="1758" spans="17:17" x14ac:dyDescent="0.45">
      <c r="Q1758" s="6"/>
    </row>
    <row r="1759" spans="17:17" x14ac:dyDescent="0.45">
      <c r="Q1759" s="6"/>
    </row>
    <row r="1760" spans="17:17" x14ac:dyDescent="0.45">
      <c r="Q1760" s="6"/>
    </row>
    <row r="1761" spans="17:17" x14ac:dyDescent="0.45">
      <c r="Q1761" s="6"/>
    </row>
    <row r="1762" spans="17:17" x14ac:dyDescent="0.45">
      <c r="Q1762" s="6"/>
    </row>
    <row r="1763" spans="17:17" x14ac:dyDescent="0.45">
      <c r="Q1763" s="6"/>
    </row>
    <row r="1764" spans="17:17" x14ac:dyDescent="0.45">
      <c r="Q1764" s="6"/>
    </row>
    <row r="1765" spans="17:17" x14ac:dyDescent="0.45">
      <c r="Q1765" s="6"/>
    </row>
    <row r="1766" spans="17:17" x14ac:dyDescent="0.45">
      <c r="Q1766" s="6"/>
    </row>
    <row r="1767" spans="17:17" x14ac:dyDescent="0.45">
      <c r="Q1767" s="6"/>
    </row>
    <row r="1768" spans="17:17" x14ac:dyDescent="0.45">
      <c r="Q1768" s="6"/>
    </row>
    <row r="1769" spans="17:17" x14ac:dyDescent="0.45">
      <c r="Q1769" s="6"/>
    </row>
    <row r="1770" spans="17:17" x14ac:dyDescent="0.45">
      <c r="Q1770" s="6"/>
    </row>
    <row r="1771" spans="17:17" x14ac:dyDescent="0.45">
      <c r="Q1771" s="6"/>
    </row>
    <row r="1772" spans="17:17" x14ac:dyDescent="0.45">
      <c r="Q1772" s="6"/>
    </row>
    <row r="1773" spans="17:17" x14ac:dyDescent="0.45">
      <c r="Q1773" s="6"/>
    </row>
    <row r="1774" spans="17:17" x14ac:dyDescent="0.45">
      <c r="Q1774" s="6"/>
    </row>
    <row r="1775" spans="17:17" x14ac:dyDescent="0.45">
      <c r="Q1775" s="6"/>
    </row>
    <row r="1776" spans="17:17" x14ac:dyDescent="0.45">
      <c r="Q1776" s="6"/>
    </row>
    <row r="1777" spans="17:17" x14ac:dyDescent="0.45">
      <c r="Q1777" s="6"/>
    </row>
    <row r="1778" spans="17:17" x14ac:dyDescent="0.45">
      <c r="Q1778" s="6"/>
    </row>
    <row r="1779" spans="17:17" x14ac:dyDescent="0.45">
      <c r="Q1779" s="6"/>
    </row>
    <row r="1780" spans="17:17" x14ac:dyDescent="0.45">
      <c r="Q1780" s="6"/>
    </row>
    <row r="1781" spans="17:17" x14ac:dyDescent="0.45">
      <c r="Q1781" s="6"/>
    </row>
    <row r="1782" spans="17:17" x14ac:dyDescent="0.45">
      <c r="Q1782" s="6"/>
    </row>
    <row r="1783" spans="17:17" x14ac:dyDescent="0.45">
      <c r="Q1783" s="6"/>
    </row>
    <row r="1784" spans="17:17" x14ac:dyDescent="0.45">
      <c r="Q1784" s="6"/>
    </row>
    <row r="1785" spans="17:17" x14ac:dyDescent="0.45">
      <c r="Q1785" s="6"/>
    </row>
    <row r="1786" spans="17:17" x14ac:dyDescent="0.45">
      <c r="Q1786" s="6"/>
    </row>
    <row r="1787" spans="17:17" x14ac:dyDescent="0.45">
      <c r="Q1787" s="6"/>
    </row>
    <row r="1788" spans="17:17" x14ac:dyDescent="0.45">
      <c r="Q1788" s="6"/>
    </row>
    <row r="1789" spans="17:17" x14ac:dyDescent="0.45">
      <c r="Q1789" s="6"/>
    </row>
    <row r="1790" spans="17:17" x14ac:dyDescent="0.45">
      <c r="Q1790" s="6"/>
    </row>
    <row r="1791" spans="17:17" x14ac:dyDescent="0.45">
      <c r="Q1791" s="6"/>
    </row>
    <row r="1792" spans="17:17" x14ac:dyDescent="0.45">
      <c r="Q1792" s="6"/>
    </row>
    <row r="1793" spans="17:17" x14ac:dyDescent="0.45">
      <c r="Q1793" s="6"/>
    </row>
    <row r="1794" spans="17:17" x14ac:dyDescent="0.45">
      <c r="Q1794" s="6"/>
    </row>
    <row r="1795" spans="17:17" x14ac:dyDescent="0.45">
      <c r="Q1795" s="6"/>
    </row>
    <row r="1796" spans="17:17" x14ac:dyDescent="0.45">
      <c r="Q1796" s="6"/>
    </row>
    <row r="1797" spans="17:17" x14ac:dyDescent="0.45">
      <c r="Q1797" s="6"/>
    </row>
    <row r="1798" spans="17:17" x14ac:dyDescent="0.45">
      <c r="Q1798" s="6"/>
    </row>
    <row r="1799" spans="17:17" x14ac:dyDescent="0.45">
      <c r="Q1799" s="6"/>
    </row>
    <row r="1800" spans="17:17" x14ac:dyDescent="0.45">
      <c r="Q1800" s="6"/>
    </row>
    <row r="1801" spans="17:17" x14ac:dyDescent="0.45">
      <c r="Q1801" s="6"/>
    </row>
    <row r="1802" spans="17:17" x14ac:dyDescent="0.45">
      <c r="Q1802" s="6"/>
    </row>
    <row r="1803" spans="17:17" x14ac:dyDescent="0.45">
      <c r="Q1803" s="6"/>
    </row>
    <row r="1804" spans="17:17" x14ac:dyDescent="0.45">
      <c r="Q1804" s="6"/>
    </row>
    <row r="1805" spans="17:17" x14ac:dyDescent="0.45">
      <c r="Q1805" s="6"/>
    </row>
    <row r="1806" spans="17:17" x14ac:dyDescent="0.45">
      <c r="Q1806" s="6"/>
    </row>
    <row r="1807" spans="17:17" x14ac:dyDescent="0.45">
      <c r="Q1807" s="6"/>
    </row>
    <row r="1808" spans="17:17" x14ac:dyDescent="0.45">
      <c r="Q1808" s="6"/>
    </row>
    <row r="1809" spans="17:17" x14ac:dyDescent="0.45">
      <c r="Q1809" s="6"/>
    </row>
    <row r="1810" spans="17:17" x14ac:dyDescent="0.45">
      <c r="Q1810" s="6"/>
    </row>
    <row r="1811" spans="17:17" x14ac:dyDescent="0.45">
      <c r="Q1811" s="6"/>
    </row>
    <row r="1812" spans="17:17" x14ac:dyDescent="0.45">
      <c r="Q1812" s="6"/>
    </row>
    <row r="1813" spans="17:17" x14ac:dyDescent="0.45">
      <c r="Q1813" s="6"/>
    </row>
    <row r="1814" spans="17:17" x14ac:dyDescent="0.45">
      <c r="Q1814" s="6"/>
    </row>
    <row r="1815" spans="17:17" x14ac:dyDescent="0.45">
      <c r="Q1815" s="6"/>
    </row>
    <row r="1816" spans="17:17" x14ac:dyDescent="0.45">
      <c r="Q1816" s="6"/>
    </row>
    <row r="1817" spans="17:17" x14ac:dyDescent="0.45">
      <c r="Q1817" s="6"/>
    </row>
    <row r="1818" spans="17:17" x14ac:dyDescent="0.45">
      <c r="Q1818" s="6"/>
    </row>
    <row r="1819" spans="17:17" x14ac:dyDescent="0.45">
      <c r="Q1819" s="6"/>
    </row>
    <row r="1820" spans="17:17" x14ac:dyDescent="0.45">
      <c r="Q1820" s="6"/>
    </row>
    <row r="1821" spans="17:17" x14ac:dyDescent="0.45">
      <c r="Q1821" s="6"/>
    </row>
    <row r="1822" spans="17:17" x14ac:dyDescent="0.45">
      <c r="Q1822" s="6"/>
    </row>
    <row r="1823" spans="17:17" x14ac:dyDescent="0.45">
      <c r="Q1823" s="6"/>
    </row>
    <row r="1824" spans="17:17" x14ac:dyDescent="0.45">
      <c r="Q1824" s="6"/>
    </row>
    <row r="1825" spans="17:17" x14ac:dyDescent="0.45">
      <c r="Q1825" s="6"/>
    </row>
    <row r="1826" spans="17:17" x14ac:dyDescent="0.45">
      <c r="Q1826" s="6"/>
    </row>
    <row r="1827" spans="17:17" x14ac:dyDescent="0.45">
      <c r="Q1827" s="6"/>
    </row>
    <row r="1828" spans="17:17" x14ac:dyDescent="0.45">
      <c r="Q1828" s="6"/>
    </row>
    <row r="1829" spans="17:17" x14ac:dyDescent="0.45">
      <c r="Q1829" s="6"/>
    </row>
    <row r="1830" spans="17:17" x14ac:dyDescent="0.45">
      <c r="Q1830" s="6"/>
    </row>
    <row r="1831" spans="17:17" x14ac:dyDescent="0.45">
      <c r="Q1831" s="6"/>
    </row>
    <row r="1832" spans="17:17" x14ac:dyDescent="0.45">
      <c r="Q1832" s="6"/>
    </row>
    <row r="1833" spans="17:17" x14ac:dyDescent="0.45">
      <c r="Q1833" s="6"/>
    </row>
    <row r="1834" spans="17:17" x14ac:dyDescent="0.45">
      <c r="Q1834" s="6"/>
    </row>
    <row r="1835" spans="17:17" x14ac:dyDescent="0.45">
      <c r="Q1835" s="6"/>
    </row>
    <row r="1836" spans="17:17" x14ac:dyDescent="0.45">
      <c r="Q1836" s="6"/>
    </row>
    <row r="1837" spans="17:17" x14ac:dyDescent="0.45">
      <c r="Q1837" s="6"/>
    </row>
    <row r="1838" spans="17:17" x14ac:dyDescent="0.45">
      <c r="Q1838" s="6"/>
    </row>
    <row r="1839" spans="17:17" x14ac:dyDescent="0.45">
      <c r="Q1839" s="6"/>
    </row>
    <row r="1840" spans="17:17" x14ac:dyDescent="0.45">
      <c r="Q1840" s="6"/>
    </row>
    <row r="1841" spans="17:17" x14ac:dyDescent="0.45">
      <c r="Q1841" s="6"/>
    </row>
    <row r="1842" spans="17:17" x14ac:dyDescent="0.45">
      <c r="Q1842" s="6"/>
    </row>
    <row r="1843" spans="17:17" x14ac:dyDescent="0.45">
      <c r="Q1843" s="6"/>
    </row>
    <row r="1844" spans="17:17" x14ac:dyDescent="0.45">
      <c r="Q1844" s="6"/>
    </row>
    <row r="1845" spans="17:17" x14ac:dyDescent="0.45">
      <c r="Q1845" s="6"/>
    </row>
    <row r="1846" spans="17:17" x14ac:dyDescent="0.45">
      <c r="Q1846" s="6"/>
    </row>
    <row r="1847" spans="17:17" x14ac:dyDescent="0.45">
      <c r="Q1847" s="6"/>
    </row>
    <row r="1848" spans="17:17" x14ac:dyDescent="0.45">
      <c r="Q1848" s="6"/>
    </row>
    <row r="1849" spans="17:17" x14ac:dyDescent="0.45">
      <c r="Q1849" s="6"/>
    </row>
    <row r="1850" spans="17:17" x14ac:dyDescent="0.45">
      <c r="Q1850" s="6"/>
    </row>
    <row r="1851" spans="17:17" x14ac:dyDescent="0.45">
      <c r="Q1851" s="6"/>
    </row>
    <row r="1852" spans="17:17" x14ac:dyDescent="0.45">
      <c r="Q1852" s="6"/>
    </row>
    <row r="1853" spans="17:17" x14ac:dyDescent="0.45">
      <c r="Q1853" s="6"/>
    </row>
    <row r="1854" spans="17:17" x14ac:dyDescent="0.45">
      <c r="Q1854" s="6"/>
    </row>
    <row r="1855" spans="17:17" x14ac:dyDescent="0.45">
      <c r="Q1855" s="6"/>
    </row>
    <row r="1856" spans="17:17" x14ac:dyDescent="0.45">
      <c r="Q1856" s="6"/>
    </row>
    <row r="1857" spans="17:17" x14ac:dyDescent="0.45">
      <c r="Q1857" s="6"/>
    </row>
    <row r="1858" spans="17:17" x14ac:dyDescent="0.45">
      <c r="Q1858" s="6"/>
    </row>
    <row r="1859" spans="17:17" x14ac:dyDescent="0.45">
      <c r="Q1859" s="6"/>
    </row>
    <row r="1860" spans="17:17" x14ac:dyDescent="0.45">
      <c r="Q1860" s="6"/>
    </row>
    <row r="1861" spans="17:17" x14ac:dyDescent="0.45">
      <c r="Q1861" s="6"/>
    </row>
    <row r="1862" spans="17:17" x14ac:dyDescent="0.45">
      <c r="Q1862" s="6"/>
    </row>
    <row r="1863" spans="17:17" x14ac:dyDescent="0.45">
      <c r="Q1863" s="6"/>
    </row>
    <row r="1864" spans="17:17" x14ac:dyDescent="0.45">
      <c r="Q1864" s="6"/>
    </row>
    <row r="1865" spans="17:17" x14ac:dyDescent="0.45">
      <c r="Q1865" s="6"/>
    </row>
    <row r="1866" spans="17:17" x14ac:dyDescent="0.45">
      <c r="Q1866" s="6"/>
    </row>
    <row r="1867" spans="17:17" x14ac:dyDescent="0.45">
      <c r="Q1867" s="6"/>
    </row>
    <row r="1868" spans="17:17" x14ac:dyDescent="0.45">
      <c r="Q1868" s="6"/>
    </row>
    <row r="1869" spans="17:17" x14ac:dyDescent="0.45">
      <c r="Q1869" s="6"/>
    </row>
    <row r="1870" spans="17:17" x14ac:dyDescent="0.45">
      <c r="Q1870" s="6"/>
    </row>
    <row r="1871" spans="17:17" x14ac:dyDescent="0.45">
      <c r="Q1871" s="6"/>
    </row>
    <row r="1872" spans="17:17" x14ac:dyDescent="0.45">
      <c r="Q1872" s="6"/>
    </row>
    <row r="1873" spans="17:17" x14ac:dyDescent="0.45">
      <c r="Q1873" s="6"/>
    </row>
    <row r="1874" spans="17:17" x14ac:dyDescent="0.45">
      <c r="Q1874" s="6"/>
    </row>
    <row r="1875" spans="17:17" x14ac:dyDescent="0.45">
      <c r="Q1875" s="6"/>
    </row>
    <row r="1876" spans="17:17" x14ac:dyDescent="0.45">
      <c r="Q1876" s="6"/>
    </row>
    <row r="1877" spans="17:17" x14ac:dyDescent="0.45">
      <c r="Q1877" s="6"/>
    </row>
    <row r="1878" spans="17:17" x14ac:dyDescent="0.45">
      <c r="Q1878" s="6"/>
    </row>
    <row r="1879" spans="17:17" x14ac:dyDescent="0.45">
      <c r="Q1879" s="6"/>
    </row>
    <row r="1880" spans="17:17" x14ac:dyDescent="0.45">
      <c r="Q1880" s="6"/>
    </row>
    <row r="1881" spans="17:17" x14ac:dyDescent="0.45">
      <c r="Q1881" s="6"/>
    </row>
    <row r="1882" spans="17:17" x14ac:dyDescent="0.45">
      <c r="Q1882" s="6"/>
    </row>
    <row r="1883" spans="17:17" x14ac:dyDescent="0.45">
      <c r="Q1883" s="6"/>
    </row>
    <row r="1884" spans="17:17" x14ac:dyDescent="0.45">
      <c r="Q1884" s="6"/>
    </row>
    <row r="1885" spans="17:17" x14ac:dyDescent="0.45">
      <c r="Q1885" s="6"/>
    </row>
    <row r="1886" spans="17:17" x14ac:dyDescent="0.45">
      <c r="Q1886" s="6"/>
    </row>
    <row r="1887" spans="17:17" x14ac:dyDescent="0.45">
      <c r="Q1887" s="6"/>
    </row>
    <row r="1888" spans="17:17" x14ac:dyDescent="0.45">
      <c r="Q1888" s="6"/>
    </row>
    <row r="1889" spans="17:17" x14ac:dyDescent="0.45">
      <c r="Q1889" s="6"/>
    </row>
    <row r="1890" spans="17:17" x14ac:dyDescent="0.45">
      <c r="Q1890" s="6"/>
    </row>
    <row r="1891" spans="17:17" x14ac:dyDescent="0.45">
      <c r="Q1891" s="6"/>
    </row>
    <row r="1892" spans="17:17" x14ac:dyDescent="0.45">
      <c r="Q1892" s="6"/>
    </row>
    <row r="1893" spans="17:17" x14ac:dyDescent="0.45">
      <c r="Q1893" s="6"/>
    </row>
    <row r="1894" spans="17:17" x14ac:dyDescent="0.45">
      <c r="Q1894" s="6"/>
    </row>
    <row r="1895" spans="17:17" x14ac:dyDescent="0.45">
      <c r="Q1895" s="6"/>
    </row>
    <row r="1896" spans="17:17" x14ac:dyDescent="0.45">
      <c r="Q1896" s="6"/>
    </row>
    <row r="1897" spans="17:17" x14ac:dyDescent="0.45">
      <c r="Q1897" s="6"/>
    </row>
    <row r="1898" spans="17:17" x14ac:dyDescent="0.45">
      <c r="Q1898" s="6"/>
    </row>
    <row r="1899" spans="17:17" x14ac:dyDescent="0.45">
      <c r="Q1899" s="6"/>
    </row>
    <row r="1900" spans="17:17" x14ac:dyDescent="0.45">
      <c r="Q1900" s="6"/>
    </row>
    <row r="1901" spans="17:17" x14ac:dyDescent="0.45">
      <c r="Q1901" s="6"/>
    </row>
    <row r="1902" spans="17:17" x14ac:dyDescent="0.45">
      <c r="Q1902" s="6"/>
    </row>
    <row r="1903" spans="17:17" x14ac:dyDescent="0.45">
      <c r="Q1903" s="6"/>
    </row>
    <row r="1904" spans="17:17" x14ac:dyDescent="0.45">
      <c r="Q1904" s="6"/>
    </row>
    <row r="1905" spans="17:17" x14ac:dyDescent="0.45">
      <c r="Q1905" s="6"/>
    </row>
    <row r="1906" spans="17:17" x14ac:dyDescent="0.45">
      <c r="Q1906" s="6"/>
    </row>
    <row r="1907" spans="17:17" x14ac:dyDescent="0.45">
      <c r="Q1907" s="6"/>
    </row>
    <row r="1908" spans="17:17" x14ac:dyDescent="0.45">
      <c r="Q1908" s="6"/>
    </row>
    <row r="1909" spans="17:17" x14ac:dyDescent="0.45">
      <c r="Q1909" s="6"/>
    </row>
    <row r="1910" spans="17:17" x14ac:dyDescent="0.45">
      <c r="Q1910" s="6"/>
    </row>
    <row r="1911" spans="17:17" x14ac:dyDescent="0.45">
      <c r="Q1911" s="6"/>
    </row>
    <row r="1912" spans="17:17" x14ac:dyDescent="0.45">
      <c r="Q1912" s="6"/>
    </row>
    <row r="1913" spans="17:17" x14ac:dyDescent="0.45">
      <c r="Q1913" s="6"/>
    </row>
    <row r="1914" spans="17:17" x14ac:dyDescent="0.45">
      <c r="Q1914" s="6"/>
    </row>
    <row r="1915" spans="17:17" x14ac:dyDescent="0.45">
      <c r="Q1915" s="6"/>
    </row>
    <row r="1916" spans="17:17" x14ac:dyDescent="0.45">
      <c r="Q1916" s="6"/>
    </row>
    <row r="1917" spans="17:17" x14ac:dyDescent="0.45">
      <c r="Q1917" s="6"/>
    </row>
    <row r="1918" spans="17:17" x14ac:dyDescent="0.45">
      <c r="Q1918" s="6"/>
    </row>
    <row r="1919" spans="17:17" x14ac:dyDescent="0.45">
      <c r="Q1919" s="6"/>
    </row>
    <row r="1920" spans="17:17" x14ac:dyDescent="0.45">
      <c r="Q1920" s="6"/>
    </row>
    <row r="1921" spans="17:17" x14ac:dyDescent="0.45">
      <c r="Q1921" s="6"/>
    </row>
    <row r="1922" spans="17:17" x14ac:dyDescent="0.45">
      <c r="Q1922" s="6"/>
    </row>
    <row r="1923" spans="17:17" x14ac:dyDescent="0.45">
      <c r="Q1923" s="6"/>
    </row>
    <row r="1924" spans="17:17" x14ac:dyDescent="0.45">
      <c r="Q1924" s="6"/>
    </row>
    <row r="1925" spans="17:17" x14ac:dyDescent="0.45">
      <c r="Q1925" s="6"/>
    </row>
    <row r="1926" spans="17:17" x14ac:dyDescent="0.45">
      <c r="Q1926" s="6"/>
    </row>
    <row r="1927" spans="17:17" x14ac:dyDescent="0.45">
      <c r="Q1927" s="6"/>
    </row>
    <row r="1928" spans="17:17" x14ac:dyDescent="0.45">
      <c r="Q1928" s="6"/>
    </row>
    <row r="1929" spans="17:17" x14ac:dyDescent="0.45">
      <c r="Q1929" s="6"/>
    </row>
    <row r="1930" spans="17:17" x14ac:dyDescent="0.45">
      <c r="Q1930" s="6"/>
    </row>
    <row r="1931" spans="17:17" x14ac:dyDescent="0.45">
      <c r="Q1931" s="6"/>
    </row>
    <row r="1932" spans="17:17" x14ac:dyDescent="0.45">
      <c r="Q1932" s="6"/>
    </row>
    <row r="1933" spans="17:17" x14ac:dyDescent="0.45">
      <c r="Q1933" s="6"/>
    </row>
    <row r="1934" spans="17:17" x14ac:dyDescent="0.45">
      <c r="Q1934" s="6"/>
    </row>
    <row r="1935" spans="17:17" x14ac:dyDescent="0.45">
      <c r="Q1935" s="6"/>
    </row>
    <row r="1936" spans="17:17" x14ac:dyDescent="0.45">
      <c r="Q1936" s="6"/>
    </row>
    <row r="1937" spans="17:17" x14ac:dyDescent="0.45">
      <c r="Q1937" s="6"/>
    </row>
    <row r="1938" spans="17:17" x14ac:dyDescent="0.45">
      <c r="Q1938" s="6"/>
    </row>
    <row r="1939" spans="17:17" x14ac:dyDescent="0.45">
      <c r="Q1939" s="6"/>
    </row>
    <row r="1940" spans="17:17" x14ac:dyDescent="0.45">
      <c r="Q1940" s="6"/>
    </row>
    <row r="1941" spans="17:17" x14ac:dyDescent="0.45">
      <c r="Q1941" s="6"/>
    </row>
    <row r="1942" spans="17:17" x14ac:dyDescent="0.45">
      <c r="Q1942" s="6"/>
    </row>
    <row r="1943" spans="17:17" x14ac:dyDescent="0.45">
      <c r="Q1943" s="6"/>
    </row>
    <row r="1944" spans="17:17" x14ac:dyDescent="0.45">
      <c r="Q1944" s="6"/>
    </row>
    <row r="1945" spans="17:17" x14ac:dyDescent="0.45">
      <c r="Q1945" s="6"/>
    </row>
    <row r="1946" spans="17:17" x14ac:dyDescent="0.45">
      <c r="Q1946" s="6"/>
    </row>
    <row r="1947" spans="17:17" x14ac:dyDescent="0.45">
      <c r="Q1947" s="6"/>
    </row>
    <row r="1948" spans="17:17" x14ac:dyDescent="0.45">
      <c r="Q1948" s="6"/>
    </row>
    <row r="1949" spans="17:17" x14ac:dyDescent="0.45">
      <c r="Q1949" s="6"/>
    </row>
    <row r="1950" spans="17:17" x14ac:dyDescent="0.45">
      <c r="Q1950" s="6"/>
    </row>
    <row r="1951" spans="17:17" x14ac:dyDescent="0.45">
      <c r="Q1951" s="6"/>
    </row>
    <row r="1952" spans="17:17" x14ac:dyDescent="0.45">
      <c r="Q1952" s="6"/>
    </row>
    <row r="1953" spans="17:17" x14ac:dyDescent="0.45">
      <c r="Q1953" s="6"/>
    </row>
    <row r="1954" spans="17:17" x14ac:dyDescent="0.45">
      <c r="Q1954" s="6"/>
    </row>
    <row r="1955" spans="17:17" x14ac:dyDescent="0.45">
      <c r="Q1955" s="6"/>
    </row>
    <row r="1956" spans="17:17" x14ac:dyDescent="0.45">
      <c r="Q1956" s="6"/>
    </row>
    <row r="1957" spans="17:17" x14ac:dyDescent="0.45">
      <c r="Q1957" s="6"/>
    </row>
    <row r="1958" spans="17:17" x14ac:dyDescent="0.45">
      <c r="Q1958" s="6"/>
    </row>
    <row r="1959" spans="17:17" x14ac:dyDescent="0.45">
      <c r="Q1959" s="6"/>
    </row>
    <row r="1960" spans="17:17" x14ac:dyDescent="0.45">
      <c r="Q1960" s="6"/>
    </row>
    <row r="1961" spans="17:17" x14ac:dyDescent="0.45">
      <c r="Q1961" s="6"/>
    </row>
    <row r="1962" spans="17:17" x14ac:dyDescent="0.45">
      <c r="Q1962" s="6"/>
    </row>
    <row r="1963" spans="17:17" x14ac:dyDescent="0.45">
      <c r="Q1963" s="6"/>
    </row>
    <row r="1964" spans="17:17" x14ac:dyDescent="0.45">
      <c r="Q1964" s="6"/>
    </row>
    <row r="1965" spans="17:17" x14ac:dyDescent="0.45">
      <c r="Q1965" s="6"/>
    </row>
    <row r="1966" spans="17:17" x14ac:dyDescent="0.45">
      <c r="Q1966" s="6"/>
    </row>
    <row r="1967" spans="17:17" x14ac:dyDescent="0.45">
      <c r="Q1967" s="6"/>
    </row>
    <row r="1968" spans="17:17" x14ac:dyDescent="0.45">
      <c r="Q1968" s="6"/>
    </row>
    <row r="1969" spans="17:17" x14ac:dyDescent="0.45">
      <c r="Q1969" s="6"/>
    </row>
    <row r="1970" spans="17:17" x14ac:dyDescent="0.45">
      <c r="Q1970" s="6"/>
    </row>
    <row r="1971" spans="17:17" x14ac:dyDescent="0.45">
      <c r="Q1971" s="6"/>
    </row>
    <row r="1972" spans="17:17" x14ac:dyDescent="0.45">
      <c r="Q1972" s="6"/>
    </row>
    <row r="1973" spans="17:17" x14ac:dyDescent="0.45">
      <c r="Q1973" s="6"/>
    </row>
    <row r="1974" spans="17:17" x14ac:dyDescent="0.45">
      <c r="Q1974" s="6"/>
    </row>
    <row r="1975" spans="17:17" x14ac:dyDescent="0.45">
      <c r="Q1975" s="6"/>
    </row>
    <row r="1976" spans="17:17" x14ac:dyDescent="0.45">
      <c r="Q1976" s="6"/>
    </row>
    <row r="1977" spans="17:17" x14ac:dyDescent="0.45">
      <c r="Q1977" s="6"/>
    </row>
    <row r="1978" spans="17:17" x14ac:dyDescent="0.45">
      <c r="Q1978" s="6"/>
    </row>
    <row r="1979" spans="17:17" x14ac:dyDescent="0.45">
      <c r="Q1979" s="6"/>
    </row>
    <row r="1980" spans="17:17" x14ac:dyDescent="0.45">
      <c r="Q1980" s="6"/>
    </row>
    <row r="1981" spans="17:17" x14ac:dyDescent="0.45">
      <c r="Q1981" s="6"/>
    </row>
    <row r="1982" spans="17:17" x14ac:dyDescent="0.45">
      <c r="Q1982" s="6"/>
    </row>
    <row r="1983" spans="17:17" x14ac:dyDescent="0.45">
      <c r="Q1983" s="6"/>
    </row>
    <row r="1984" spans="17:17" x14ac:dyDescent="0.45">
      <c r="Q1984" s="6"/>
    </row>
    <row r="1985" spans="17:17" x14ac:dyDescent="0.45">
      <c r="Q1985" s="6"/>
    </row>
    <row r="1986" spans="17:17" x14ac:dyDescent="0.45">
      <c r="Q1986" s="6"/>
    </row>
    <row r="1987" spans="17:17" x14ac:dyDescent="0.45">
      <c r="Q1987" s="6"/>
    </row>
    <row r="1988" spans="17:17" x14ac:dyDescent="0.45">
      <c r="Q1988" s="6"/>
    </row>
    <row r="1989" spans="17:17" x14ac:dyDescent="0.45">
      <c r="Q1989" s="6"/>
    </row>
    <row r="1990" spans="17:17" x14ac:dyDescent="0.45">
      <c r="Q1990" s="6"/>
    </row>
    <row r="1991" spans="17:17" x14ac:dyDescent="0.45">
      <c r="Q1991" s="6"/>
    </row>
    <row r="1992" spans="17:17" x14ac:dyDescent="0.45">
      <c r="Q1992" s="6"/>
    </row>
    <row r="1993" spans="17:17" x14ac:dyDescent="0.45">
      <c r="Q1993" s="6"/>
    </row>
    <row r="1994" spans="17:17" x14ac:dyDescent="0.45">
      <c r="Q1994" s="6"/>
    </row>
    <row r="1995" spans="17:17" x14ac:dyDescent="0.45">
      <c r="Q1995" s="6"/>
    </row>
    <row r="1996" spans="17:17" x14ac:dyDescent="0.45">
      <c r="Q1996" s="6"/>
    </row>
    <row r="1997" spans="17:17" x14ac:dyDescent="0.45">
      <c r="Q1997" s="6"/>
    </row>
    <row r="1998" spans="17:17" x14ac:dyDescent="0.45">
      <c r="Q1998" s="6"/>
    </row>
    <row r="1999" spans="17:17" x14ac:dyDescent="0.45">
      <c r="Q1999" s="6"/>
    </row>
    <row r="2000" spans="17:17" x14ac:dyDescent="0.45">
      <c r="Q2000" s="6"/>
    </row>
    <row r="2001" spans="17:17" x14ac:dyDescent="0.45">
      <c r="Q2001" s="6"/>
    </row>
    <row r="2002" spans="17:17" x14ac:dyDescent="0.45">
      <c r="Q2002" s="6"/>
    </row>
    <row r="2003" spans="17:17" x14ac:dyDescent="0.45">
      <c r="Q2003" s="6"/>
    </row>
    <row r="2004" spans="17:17" x14ac:dyDescent="0.45">
      <c r="Q2004" s="6"/>
    </row>
    <row r="2005" spans="17:17" x14ac:dyDescent="0.45">
      <c r="Q2005" s="6"/>
    </row>
    <row r="2006" spans="17:17" x14ac:dyDescent="0.45">
      <c r="Q2006" s="6"/>
    </row>
    <row r="2007" spans="17:17" x14ac:dyDescent="0.45">
      <c r="Q2007" s="6"/>
    </row>
    <row r="2008" spans="17:17" x14ac:dyDescent="0.45">
      <c r="Q2008" s="6"/>
    </row>
    <row r="2009" spans="17:17" x14ac:dyDescent="0.45">
      <c r="Q2009" s="6"/>
    </row>
    <row r="2010" spans="17:17" x14ac:dyDescent="0.45">
      <c r="Q2010" s="6"/>
    </row>
    <row r="2011" spans="17:17" x14ac:dyDescent="0.45">
      <c r="Q2011" s="6"/>
    </row>
    <row r="2012" spans="17:17" x14ac:dyDescent="0.45">
      <c r="Q2012" s="6"/>
    </row>
    <row r="2013" spans="17:17" x14ac:dyDescent="0.45">
      <c r="Q2013" s="6"/>
    </row>
    <row r="2014" spans="17:17" x14ac:dyDescent="0.45">
      <c r="Q2014" s="6"/>
    </row>
    <row r="2015" spans="17:17" x14ac:dyDescent="0.45">
      <c r="Q2015" s="6"/>
    </row>
    <row r="2016" spans="17:17" x14ac:dyDescent="0.45">
      <c r="Q2016" s="6"/>
    </row>
    <row r="2017" spans="17:17" x14ac:dyDescent="0.45">
      <c r="Q2017" s="6"/>
    </row>
    <row r="2018" spans="17:17" x14ac:dyDescent="0.45">
      <c r="Q2018" s="6"/>
    </row>
    <row r="2019" spans="17:17" x14ac:dyDescent="0.45">
      <c r="Q2019" s="6"/>
    </row>
    <row r="2020" spans="17:17" x14ac:dyDescent="0.45">
      <c r="Q2020" s="6"/>
    </row>
    <row r="2021" spans="17:17" x14ac:dyDescent="0.45">
      <c r="Q2021" s="6"/>
    </row>
    <row r="2022" spans="17:17" x14ac:dyDescent="0.45">
      <c r="Q2022" s="6"/>
    </row>
    <row r="2023" spans="17:17" x14ac:dyDescent="0.45">
      <c r="Q2023" s="6"/>
    </row>
    <row r="2024" spans="17:17" x14ac:dyDescent="0.45">
      <c r="Q2024" s="6"/>
    </row>
    <row r="2025" spans="17:17" x14ac:dyDescent="0.45">
      <c r="Q2025" s="6"/>
    </row>
    <row r="2026" spans="17:17" x14ac:dyDescent="0.45">
      <c r="Q2026" s="6"/>
    </row>
    <row r="2027" spans="17:17" x14ac:dyDescent="0.45">
      <c r="Q2027" s="6"/>
    </row>
    <row r="2028" spans="17:17" x14ac:dyDescent="0.45">
      <c r="Q2028" s="6"/>
    </row>
    <row r="2029" spans="17:17" x14ac:dyDescent="0.45">
      <c r="Q2029" s="6"/>
    </row>
    <row r="2030" spans="17:17" x14ac:dyDescent="0.45">
      <c r="Q2030" s="6"/>
    </row>
    <row r="2031" spans="17:17" x14ac:dyDescent="0.45">
      <c r="Q2031" s="6"/>
    </row>
    <row r="2032" spans="17:17" x14ac:dyDescent="0.45">
      <c r="Q2032" s="6"/>
    </row>
    <row r="2033" spans="17:17" x14ac:dyDescent="0.45">
      <c r="Q2033" s="6"/>
    </row>
    <row r="2034" spans="17:17" x14ac:dyDescent="0.45">
      <c r="Q2034" s="6"/>
    </row>
    <row r="2035" spans="17:17" x14ac:dyDescent="0.45">
      <c r="Q2035" s="6"/>
    </row>
    <row r="2036" spans="17:17" x14ac:dyDescent="0.45">
      <c r="Q2036" s="6"/>
    </row>
    <row r="2037" spans="17:17" x14ac:dyDescent="0.45">
      <c r="Q2037" s="6"/>
    </row>
    <row r="2038" spans="17:17" x14ac:dyDescent="0.45">
      <c r="Q2038" s="6"/>
    </row>
    <row r="2039" spans="17:17" x14ac:dyDescent="0.45">
      <c r="Q2039" s="6"/>
    </row>
    <row r="2040" spans="17:17" x14ac:dyDescent="0.45">
      <c r="Q2040" s="6"/>
    </row>
    <row r="2041" spans="17:17" x14ac:dyDescent="0.45">
      <c r="Q2041" s="6"/>
    </row>
    <row r="2042" spans="17:17" x14ac:dyDescent="0.45">
      <c r="Q2042" s="6"/>
    </row>
    <row r="2043" spans="17:17" x14ac:dyDescent="0.45">
      <c r="Q2043" s="6"/>
    </row>
    <row r="2044" spans="17:17" x14ac:dyDescent="0.45">
      <c r="Q2044" s="6"/>
    </row>
    <row r="2045" spans="17:17" x14ac:dyDescent="0.45">
      <c r="Q2045" s="6"/>
    </row>
    <row r="2046" spans="17:17" x14ac:dyDescent="0.45">
      <c r="Q2046" s="6"/>
    </row>
    <row r="2047" spans="17:17" x14ac:dyDescent="0.45">
      <c r="Q2047" s="6"/>
    </row>
    <row r="2048" spans="17:17" x14ac:dyDescent="0.45">
      <c r="Q2048" s="6"/>
    </row>
    <row r="2049" spans="17:17" x14ac:dyDescent="0.45">
      <c r="Q2049" s="6"/>
    </row>
    <row r="2050" spans="17:17" x14ac:dyDescent="0.45">
      <c r="Q2050" s="6"/>
    </row>
    <row r="2051" spans="17:17" x14ac:dyDescent="0.45">
      <c r="Q2051" s="6"/>
    </row>
    <row r="2052" spans="17:17" x14ac:dyDescent="0.45">
      <c r="Q2052" s="6"/>
    </row>
    <row r="2053" spans="17:17" x14ac:dyDescent="0.45">
      <c r="Q2053" s="6"/>
    </row>
    <row r="2054" spans="17:17" x14ac:dyDescent="0.45">
      <c r="Q2054" s="6"/>
    </row>
    <row r="2055" spans="17:17" x14ac:dyDescent="0.45">
      <c r="Q2055" s="6"/>
    </row>
    <row r="2056" spans="17:17" x14ac:dyDescent="0.45">
      <c r="Q2056" s="6"/>
    </row>
    <row r="2057" spans="17:17" x14ac:dyDescent="0.45">
      <c r="Q2057" s="6"/>
    </row>
    <row r="2058" spans="17:17" x14ac:dyDescent="0.45">
      <c r="Q2058" s="6"/>
    </row>
    <row r="2059" spans="17:17" x14ac:dyDescent="0.45">
      <c r="Q2059" s="6"/>
    </row>
    <row r="2060" spans="17:17" x14ac:dyDescent="0.45">
      <c r="Q2060" s="6"/>
    </row>
    <row r="2061" spans="17:17" x14ac:dyDescent="0.45">
      <c r="Q2061" s="6"/>
    </row>
    <row r="2062" spans="17:17" x14ac:dyDescent="0.45">
      <c r="Q2062" s="6"/>
    </row>
    <row r="2063" spans="17:17" x14ac:dyDescent="0.45">
      <c r="Q2063" s="6"/>
    </row>
    <row r="2064" spans="17:17" x14ac:dyDescent="0.45">
      <c r="Q2064" s="6"/>
    </row>
    <row r="2065" spans="17:17" x14ac:dyDescent="0.45">
      <c r="Q2065" s="6"/>
    </row>
    <row r="2066" spans="17:17" x14ac:dyDescent="0.45">
      <c r="Q2066" s="6"/>
    </row>
    <row r="2067" spans="17:17" x14ac:dyDescent="0.45">
      <c r="Q2067" s="6"/>
    </row>
    <row r="2068" spans="17:17" x14ac:dyDescent="0.45">
      <c r="Q2068" s="6"/>
    </row>
    <row r="2069" spans="17:17" x14ac:dyDescent="0.45">
      <c r="Q2069" s="6"/>
    </row>
    <row r="2070" spans="17:17" x14ac:dyDescent="0.45">
      <c r="Q2070" s="6"/>
    </row>
    <row r="2071" spans="17:17" x14ac:dyDescent="0.45">
      <c r="Q2071" s="6"/>
    </row>
    <row r="2072" spans="17:17" x14ac:dyDescent="0.45">
      <c r="Q2072" s="6"/>
    </row>
    <row r="2073" spans="17:17" x14ac:dyDescent="0.45">
      <c r="Q2073" s="6"/>
    </row>
    <row r="2074" spans="17:17" x14ac:dyDescent="0.45">
      <c r="Q2074" s="6"/>
    </row>
    <row r="2075" spans="17:17" x14ac:dyDescent="0.45">
      <c r="Q2075" s="6"/>
    </row>
    <row r="2076" spans="17:17" x14ac:dyDescent="0.45">
      <c r="Q2076" s="6"/>
    </row>
    <row r="2077" spans="17:17" x14ac:dyDescent="0.45">
      <c r="Q2077" s="6"/>
    </row>
    <row r="2078" spans="17:17" x14ac:dyDescent="0.45">
      <c r="Q2078" s="6"/>
    </row>
    <row r="2079" spans="17:17" x14ac:dyDescent="0.45">
      <c r="Q2079" s="6"/>
    </row>
    <row r="2080" spans="17:17" x14ac:dyDescent="0.45">
      <c r="Q2080" s="6"/>
    </row>
    <row r="2081" spans="17:17" x14ac:dyDescent="0.45">
      <c r="Q2081" s="6"/>
    </row>
    <row r="2082" spans="17:17" x14ac:dyDescent="0.45">
      <c r="Q2082" s="6"/>
    </row>
    <row r="2083" spans="17:17" x14ac:dyDescent="0.45">
      <c r="Q2083" s="6"/>
    </row>
    <row r="2084" spans="17:17" x14ac:dyDescent="0.45">
      <c r="Q2084" s="6"/>
    </row>
    <row r="2085" spans="17:17" x14ac:dyDescent="0.45">
      <c r="Q2085" s="6"/>
    </row>
    <row r="2086" spans="17:17" x14ac:dyDescent="0.45">
      <c r="Q2086" s="6"/>
    </row>
    <row r="2087" spans="17:17" x14ac:dyDescent="0.45">
      <c r="Q2087" s="6"/>
    </row>
    <row r="2088" spans="17:17" x14ac:dyDescent="0.45">
      <c r="Q2088" s="6"/>
    </row>
    <row r="2089" spans="17:17" x14ac:dyDescent="0.45">
      <c r="Q2089" s="6"/>
    </row>
    <row r="2090" spans="17:17" x14ac:dyDescent="0.45">
      <c r="Q2090" s="6"/>
    </row>
    <row r="2091" spans="17:17" x14ac:dyDescent="0.45">
      <c r="Q2091" s="6"/>
    </row>
    <row r="2092" spans="17:17" x14ac:dyDescent="0.45">
      <c r="Q2092" s="6"/>
    </row>
    <row r="2093" spans="17:17" x14ac:dyDescent="0.45">
      <c r="Q2093" s="6"/>
    </row>
    <row r="2094" spans="17:17" x14ac:dyDescent="0.45">
      <c r="Q2094" s="6"/>
    </row>
    <row r="2095" spans="17:17" x14ac:dyDescent="0.45">
      <c r="Q2095" s="6"/>
    </row>
    <row r="2096" spans="17:17" x14ac:dyDescent="0.45">
      <c r="Q2096" s="6"/>
    </row>
    <row r="2097" spans="17:17" x14ac:dyDescent="0.45">
      <c r="Q2097" s="6"/>
    </row>
    <row r="2098" spans="17:17" x14ac:dyDescent="0.45">
      <c r="Q2098" s="6"/>
    </row>
    <row r="2099" spans="17:17" x14ac:dyDescent="0.45">
      <c r="Q2099" s="6"/>
    </row>
    <row r="2100" spans="17:17" x14ac:dyDescent="0.45">
      <c r="Q2100" s="6"/>
    </row>
    <row r="2101" spans="17:17" x14ac:dyDescent="0.45">
      <c r="Q2101" s="6"/>
    </row>
    <row r="2102" spans="17:17" x14ac:dyDescent="0.45">
      <c r="Q2102" s="6"/>
    </row>
    <row r="2103" spans="17:17" x14ac:dyDescent="0.45">
      <c r="Q2103" s="6"/>
    </row>
    <row r="2104" spans="17:17" x14ac:dyDescent="0.45">
      <c r="Q2104" s="6"/>
    </row>
    <row r="2105" spans="17:17" x14ac:dyDescent="0.45">
      <c r="Q2105" s="6"/>
    </row>
    <row r="2106" spans="17:17" x14ac:dyDescent="0.45">
      <c r="Q2106" s="6"/>
    </row>
    <row r="2107" spans="17:17" x14ac:dyDescent="0.45">
      <c r="Q2107" s="6"/>
    </row>
    <row r="2108" spans="17:17" x14ac:dyDescent="0.45">
      <c r="Q2108" s="6"/>
    </row>
    <row r="2109" spans="17:17" x14ac:dyDescent="0.45">
      <c r="Q2109" s="6"/>
    </row>
    <row r="2110" spans="17:17" x14ac:dyDescent="0.45">
      <c r="Q2110" s="6"/>
    </row>
    <row r="2111" spans="17:17" x14ac:dyDescent="0.45">
      <c r="Q2111" s="6"/>
    </row>
    <row r="2112" spans="17:17" x14ac:dyDescent="0.45">
      <c r="Q2112" s="6"/>
    </row>
    <row r="2113" spans="17:17" x14ac:dyDescent="0.45">
      <c r="Q2113" s="6"/>
    </row>
    <row r="2114" spans="17:17" x14ac:dyDescent="0.45">
      <c r="Q2114" s="6"/>
    </row>
    <row r="2115" spans="17:17" x14ac:dyDescent="0.45">
      <c r="Q2115" s="6"/>
    </row>
    <row r="2116" spans="17:17" x14ac:dyDescent="0.45">
      <c r="Q2116" s="6"/>
    </row>
    <row r="2117" spans="17:17" x14ac:dyDescent="0.45">
      <c r="Q2117" s="6"/>
    </row>
    <row r="2118" spans="17:17" x14ac:dyDescent="0.45">
      <c r="Q2118" s="6"/>
    </row>
    <row r="2119" spans="17:17" x14ac:dyDescent="0.45">
      <c r="Q2119" s="6"/>
    </row>
    <row r="2120" spans="17:17" x14ac:dyDescent="0.45">
      <c r="Q2120" s="6"/>
    </row>
    <row r="2121" spans="17:17" x14ac:dyDescent="0.45">
      <c r="Q2121" s="6"/>
    </row>
    <row r="2122" spans="17:17" x14ac:dyDescent="0.45">
      <c r="Q2122" s="6"/>
    </row>
    <row r="2123" spans="17:17" x14ac:dyDescent="0.45">
      <c r="Q2123" s="6"/>
    </row>
    <row r="2124" spans="17:17" x14ac:dyDescent="0.45">
      <c r="Q2124" s="6"/>
    </row>
    <row r="2125" spans="17:17" x14ac:dyDescent="0.45">
      <c r="Q2125" s="6"/>
    </row>
    <row r="2126" spans="17:17" x14ac:dyDescent="0.45">
      <c r="Q2126" s="6"/>
    </row>
    <row r="2127" spans="17:17" x14ac:dyDescent="0.45">
      <c r="Q2127" s="6"/>
    </row>
    <row r="2128" spans="17:17" x14ac:dyDescent="0.45">
      <c r="Q2128" s="6"/>
    </row>
    <row r="2129" spans="17:17" x14ac:dyDescent="0.45">
      <c r="Q2129" s="6"/>
    </row>
    <row r="2130" spans="17:17" x14ac:dyDescent="0.45">
      <c r="Q2130" s="6"/>
    </row>
    <row r="2131" spans="17:17" x14ac:dyDescent="0.45">
      <c r="Q2131" s="6"/>
    </row>
    <row r="2132" spans="17:17" x14ac:dyDescent="0.45">
      <c r="Q2132" s="6"/>
    </row>
    <row r="2133" spans="17:17" x14ac:dyDescent="0.45">
      <c r="Q2133" s="6"/>
    </row>
    <row r="2134" spans="17:17" x14ac:dyDescent="0.45">
      <c r="Q2134" s="6"/>
    </row>
    <row r="2135" spans="17:17" x14ac:dyDescent="0.45">
      <c r="Q2135" s="6"/>
    </row>
    <row r="2136" spans="17:17" x14ac:dyDescent="0.45">
      <c r="Q2136" s="6"/>
    </row>
    <row r="2137" spans="17:17" x14ac:dyDescent="0.45">
      <c r="Q2137" s="6"/>
    </row>
    <row r="2138" spans="17:17" x14ac:dyDescent="0.45">
      <c r="Q2138" s="6"/>
    </row>
    <row r="2139" spans="17:17" x14ac:dyDescent="0.45">
      <c r="Q2139" s="6"/>
    </row>
    <row r="2140" spans="17:17" x14ac:dyDescent="0.45">
      <c r="Q2140" s="6"/>
    </row>
    <row r="2141" spans="17:17" x14ac:dyDescent="0.45">
      <c r="Q2141" s="6"/>
    </row>
    <row r="2142" spans="17:17" x14ac:dyDescent="0.45">
      <c r="Q2142" s="6"/>
    </row>
    <row r="2143" spans="17:17" x14ac:dyDescent="0.45">
      <c r="Q2143" s="6"/>
    </row>
    <row r="2144" spans="17:17" x14ac:dyDescent="0.45">
      <c r="Q2144" s="6"/>
    </row>
    <row r="2145" spans="17:17" x14ac:dyDescent="0.45">
      <c r="Q2145" s="6"/>
    </row>
    <row r="2146" spans="17:17" x14ac:dyDescent="0.45">
      <c r="Q2146" s="6"/>
    </row>
    <row r="2147" spans="17:17" x14ac:dyDescent="0.45">
      <c r="Q2147" s="6"/>
    </row>
    <row r="2148" spans="17:17" x14ac:dyDescent="0.45">
      <c r="Q2148" s="6"/>
    </row>
    <row r="2149" spans="17:17" x14ac:dyDescent="0.45">
      <c r="Q2149" s="6"/>
    </row>
    <row r="2150" spans="17:17" x14ac:dyDescent="0.45">
      <c r="Q2150" s="6"/>
    </row>
    <row r="2151" spans="17:17" x14ac:dyDescent="0.45">
      <c r="Q2151" s="6"/>
    </row>
    <row r="2152" spans="17:17" x14ac:dyDescent="0.45">
      <c r="Q2152" s="6"/>
    </row>
    <row r="2153" spans="17:17" x14ac:dyDescent="0.45">
      <c r="Q2153" s="6"/>
    </row>
    <row r="2154" spans="17:17" x14ac:dyDescent="0.45">
      <c r="Q2154" s="6"/>
    </row>
    <row r="2155" spans="17:17" x14ac:dyDescent="0.45">
      <c r="Q2155" s="6"/>
    </row>
    <row r="2156" spans="17:17" x14ac:dyDescent="0.45">
      <c r="Q2156" s="6"/>
    </row>
    <row r="2157" spans="17:17" x14ac:dyDescent="0.45">
      <c r="Q2157" s="6"/>
    </row>
    <row r="2158" spans="17:17" x14ac:dyDescent="0.45">
      <c r="Q2158" s="6"/>
    </row>
    <row r="2159" spans="17:17" x14ac:dyDescent="0.45">
      <c r="Q2159" s="6"/>
    </row>
    <row r="2160" spans="17:17" x14ac:dyDescent="0.45">
      <c r="Q2160" s="6"/>
    </row>
    <row r="2161" spans="17:17" x14ac:dyDescent="0.45">
      <c r="Q2161" s="6"/>
    </row>
    <row r="2162" spans="17:17" x14ac:dyDescent="0.45">
      <c r="Q2162" s="6"/>
    </row>
    <row r="2163" spans="17:17" x14ac:dyDescent="0.45">
      <c r="Q2163" s="6"/>
    </row>
    <row r="2164" spans="17:17" x14ac:dyDescent="0.45">
      <c r="Q2164" s="6"/>
    </row>
    <row r="2165" spans="17:17" x14ac:dyDescent="0.45">
      <c r="Q2165" s="6"/>
    </row>
    <row r="2166" spans="17:17" x14ac:dyDescent="0.45">
      <c r="Q2166" s="6"/>
    </row>
    <row r="2167" spans="17:17" x14ac:dyDescent="0.45">
      <c r="Q2167" s="6"/>
    </row>
    <row r="2168" spans="17:17" x14ac:dyDescent="0.45">
      <c r="Q2168" s="6"/>
    </row>
    <row r="2169" spans="17:17" x14ac:dyDescent="0.45">
      <c r="Q2169" s="6"/>
    </row>
    <row r="2170" spans="17:17" x14ac:dyDescent="0.45">
      <c r="Q2170" s="6"/>
    </row>
    <row r="2171" spans="17:17" x14ac:dyDescent="0.45">
      <c r="Q2171" s="6"/>
    </row>
    <row r="2172" spans="17:17" x14ac:dyDescent="0.45">
      <c r="Q2172" s="6"/>
    </row>
    <row r="2173" spans="17:17" x14ac:dyDescent="0.45">
      <c r="Q2173" s="6"/>
    </row>
    <row r="2174" spans="17:17" x14ac:dyDescent="0.45">
      <c r="Q2174" s="6"/>
    </row>
    <row r="2175" spans="17:17" x14ac:dyDescent="0.45">
      <c r="Q2175" s="6"/>
    </row>
    <row r="2176" spans="17:17" x14ac:dyDescent="0.45">
      <c r="Q2176" s="6"/>
    </row>
    <row r="2177" spans="17:17" x14ac:dyDescent="0.45">
      <c r="Q2177" s="6"/>
    </row>
    <row r="2178" spans="17:17" x14ac:dyDescent="0.45">
      <c r="Q2178" s="6"/>
    </row>
    <row r="2179" spans="17:17" x14ac:dyDescent="0.45">
      <c r="Q2179" s="6"/>
    </row>
    <row r="2180" spans="17:17" x14ac:dyDescent="0.45">
      <c r="Q2180" s="6"/>
    </row>
    <row r="2181" spans="17:17" x14ac:dyDescent="0.45">
      <c r="Q2181" s="6"/>
    </row>
    <row r="2182" spans="17:17" x14ac:dyDescent="0.45">
      <c r="Q2182" s="6"/>
    </row>
    <row r="2183" spans="17:17" x14ac:dyDescent="0.45">
      <c r="Q2183" s="6"/>
    </row>
    <row r="2184" spans="17:17" x14ac:dyDescent="0.45">
      <c r="Q2184" s="6"/>
    </row>
    <row r="2185" spans="17:17" x14ac:dyDescent="0.45">
      <c r="Q2185" s="6"/>
    </row>
    <row r="2186" spans="17:17" x14ac:dyDescent="0.45">
      <c r="Q2186" s="6"/>
    </row>
    <row r="2187" spans="17:17" x14ac:dyDescent="0.45">
      <c r="Q2187" s="6"/>
    </row>
    <row r="2188" spans="17:17" x14ac:dyDescent="0.45">
      <c r="Q2188" s="6"/>
    </row>
    <row r="2189" spans="17:17" x14ac:dyDescent="0.45">
      <c r="Q2189" s="6"/>
    </row>
    <row r="2190" spans="17:17" x14ac:dyDescent="0.45">
      <c r="Q2190" s="6"/>
    </row>
    <row r="2191" spans="17:17" x14ac:dyDescent="0.45">
      <c r="Q2191" s="6"/>
    </row>
    <row r="2192" spans="17:17" x14ac:dyDescent="0.45">
      <c r="Q2192" s="6"/>
    </row>
    <row r="2193" spans="17:17" x14ac:dyDescent="0.45">
      <c r="Q2193" s="6"/>
    </row>
    <row r="2194" spans="17:17" x14ac:dyDescent="0.45">
      <c r="Q2194" s="6"/>
    </row>
    <row r="2195" spans="17:17" x14ac:dyDescent="0.45">
      <c r="Q2195" s="6"/>
    </row>
    <row r="2196" spans="17:17" x14ac:dyDescent="0.45">
      <c r="Q2196" s="6"/>
    </row>
    <row r="2197" spans="17:17" x14ac:dyDescent="0.45">
      <c r="Q2197" s="6"/>
    </row>
    <row r="2198" spans="17:17" x14ac:dyDescent="0.45">
      <c r="Q2198" s="6"/>
    </row>
    <row r="2199" spans="17:17" x14ac:dyDescent="0.45">
      <c r="Q2199" s="6"/>
    </row>
    <row r="2200" spans="17:17" x14ac:dyDescent="0.45">
      <c r="Q2200" s="6"/>
    </row>
    <row r="2201" spans="17:17" x14ac:dyDescent="0.45">
      <c r="Q2201" s="6"/>
    </row>
    <row r="2202" spans="17:17" x14ac:dyDescent="0.45">
      <c r="Q2202" s="6"/>
    </row>
    <row r="2203" spans="17:17" x14ac:dyDescent="0.45">
      <c r="Q2203" s="6"/>
    </row>
    <row r="2204" spans="17:17" x14ac:dyDescent="0.45">
      <c r="Q2204" s="6"/>
    </row>
    <row r="2205" spans="17:17" x14ac:dyDescent="0.45">
      <c r="Q2205" s="6"/>
    </row>
    <row r="2206" spans="17:17" x14ac:dyDescent="0.45">
      <c r="Q2206" s="6"/>
    </row>
    <row r="2207" spans="17:17" x14ac:dyDescent="0.45">
      <c r="Q2207" s="6"/>
    </row>
    <row r="2208" spans="17:17" x14ac:dyDescent="0.45">
      <c r="Q2208" s="6"/>
    </row>
    <row r="2209" spans="17:17" x14ac:dyDescent="0.45">
      <c r="Q2209" s="6"/>
    </row>
    <row r="2210" spans="17:17" x14ac:dyDescent="0.45">
      <c r="Q2210" s="6"/>
    </row>
    <row r="2211" spans="17:17" x14ac:dyDescent="0.45">
      <c r="Q2211" s="6"/>
    </row>
    <row r="2212" spans="17:17" x14ac:dyDescent="0.45">
      <c r="Q2212" s="6"/>
    </row>
    <row r="2213" spans="17:17" x14ac:dyDescent="0.45">
      <c r="Q2213" s="6"/>
    </row>
    <row r="2214" spans="17:17" x14ac:dyDescent="0.45">
      <c r="Q2214" s="6"/>
    </row>
    <row r="2215" spans="17:17" x14ac:dyDescent="0.45">
      <c r="Q2215" s="6"/>
    </row>
    <row r="2216" spans="17:17" x14ac:dyDescent="0.45">
      <c r="Q2216" s="6"/>
    </row>
    <row r="2217" spans="17:17" x14ac:dyDescent="0.45">
      <c r="Q2217" s="6"/>
    </row>
    <row r="2218" spans="17:17" x14ac:dyDescent="0.45">
      <c r="Q2218" s="6"/>
    </row>
    <row r="2219" spans="17:17" x14ac:dyDescent="0.45">
      <c r="Q2219" s="6"/>
    </row>
    <row r="2220" spans="17:17" x14ac:dyDescent="0.45">
      <c r="Q2220" s="6"/>
    </row>
    <row r="2221" spans="17:17" x14ac:dyDescent="0.45">
      <c r="Q2221" s="6"/>
    </row>
    <row r="2222" spans="17:17" x14ac:dyDescent="0.45">
      <c r="Q2222" s="6"/>
    </row>
    <row r="2223" spans="17:17" x14ac:dyDescent="0.45">
      <c r="Q2223" s="6"/>
    </row>
    <row r="2224" spans="17:17" x14ac:dyDescent="0.45">
      <c r="Q2224" s="6"/>
    </row>
    <row r="2225" spans="17:17" x14ac:dyDescent="0.45">
      <c r="Q2225" s="6"/>
    </row>
    <row r="2226" spans="17:17" x14ac:dyDescent="0.45">
      <c r="Q2226" s="6"/>
    </row>
    <row r="2227" spans="17:17" x14ac:dyDescent="0.45">
      <c r="Q2227" s="6"/>
    </row>
    <row r="2228" spans="17:17" x14ac:dyDescent="0.45">
      <c r="Q2228" s="6"/>
    </row>
    <row r="2229" spans="17:17" x14ac:dyDescent="0.45">
      <c r="Q2229" s="6"/>
    </row>
    <row r="2230" spans="17:17" x14ac:dyDescent="0.45">
      <c r="Q2230" s="6"/>
    </row>
    <row r="2231" spans="17:17" x14ac:dyDescent="0.45">
      <c r="Q2231" s="6"/>
    </row>
    <row r="2232" spans="17:17" x14ac:dyDescent="0.45">
      <c r="Q2232" s="6"/>
    </row>
    <row r="2233" spans="17:17" x14ac:dyDescent="0.45">
      <c r="Q2233" s="6"/>
    </row>
    <row r="2234" spans="17:17" x14ac:dyDescent="0.45">
      <c r="Q2234" s="6"/>
    </row>
    <row r="2235" spans="17:17" x14ac:dyDescent="0.45">
      <c r="Q2235" s="6"/>
    </row>
    <row r="2236" spans="17:17" x14ac:dyDescent="0.45">
      <c r="Q2236" s="6"/>
    </row>
    <row r="2237" spans="17:17" x14ac:dyDescent="0.45">
      <c r="Q2237" s="6"/>
    </row>
    <row r="2238" spans="17:17" x14ac:dyDescent="0.45">
      <c r="Q2238" s="6"/>
    </row>
    <row r="2239" spans="17:17" x14ac:dyDescent="0.45">
      <c r="Q2239" s="6"/>
    </row>
    <row r="2240" spans="17:17" x14ac:dyDescent="0.45">
      <c r="Q2240" s="6"/>
    </row>
    <row r="2241" spans="17:17" x14ac:dyDescent="0.45">
      <c r="Q2241" s="6"/>
    </row>
    <row r="2242" spans="17:17" x14ac:dyDescent="0.45">
      <c r="Q2242" s="6"/>
    </row>
    <row r="2243" spans="17:17" x14ac:dyDescent="0.45">
      <c r="Q2243" s="6"/>
    </row>
    <row r="2244" spans="17:17" x14ac:dyDescent="0.45">
      <c r="Q2244" s="6"/>
    </row>
    <row r="2245" spans="17:17" x14ac:dyDescent="0.45">
      <c r="Q2245" s="6"/>
    </row>
    <row r="2246" spans="17:17" x14ac:dyDescent="0.45">
      <c r="Q2246" s="6"/>
    </row>
    <row r="2247" spans="17:17" x14ac:dyDescent="0.45">
      <c r="Q2247" s="6"/>
    </row>
    <row r="2248" spans="17:17" x14ac:dyDescent="0.45">
      <c r="Q2248" s="6"/>
    </row>
    <row r="2249" spans="17:17" x14ac:dyDescent="0.45">
      <c r="Q2249" s="6"/>
    </row>
    <row r="2250" spans="17:17" x14ac:dyDescent="0.45">
      <c r="Q2250" s="6"/>
    </row>
    <row r="2251" spans="17:17" x14ac:dyDescent="0.45">
      <c r="Q2251" s="6"/>
    </row>
    <row r="2252" spans="17:17" x14ac:dyDescent="0.45">
      <c r="Q2252" s="6"/>
    </row>
    <row r="2253" spans="17:17" x14ac:dyDescent="0.45">
      <c r="Q2253" s="6"/>
    </row>
    <row r="2254" spans="17:17" x14ac:dyDescent="0.45">
      <c r="Q2254" s="6"/>
    </row>
    <row r="2255" spans="17:17" x14ac:dyDescent="0.45">
      <c r="Q2255" s="6"/>
    </row>
    <row r="2256" spans="17:17" x14ac:dyDescent="0.45">
      <c r="Q2256" s="6"/>
    </row>
    <row r="2257" spans="17:17" x14ac:dyDescent="0.45">
      <c r="Q2257" s="6"/>
    </row>
    <row r="2258" spans="17:17" x14ac:dyDescent="0.45">
      <c r="Q2258" s="6"/>
    </row>
    <row r="2259" spans="17:17" x14ac:dyDescent="0.45">
      <c r="Q2259" s="6"/>
    </row>
    <row r="2260" spans="17:17" x14ac:dyDescent="0.45">
      <c r="Q2260" s="6"/>
    </row>
    <row r="2261" spans="17:17" x14ac:dyDescent="0.45">
      <c r="Q2261" s="6"/>
    </row>
    <row r="2262" spans="17:17" x14ac:dyDescent="0.45">
      <c r="Q2262" s="6"/>
    </row>
    <row r="2263" spans="17:17" x14ac:dyDescent="0.45">
      <c r="Q2263" s="6"/>
    </row>
    <row r="2264" spans="17:17" x14ac:dyDescent="0.45">
      <c r="Q2264" s="6"/>
    </row>
    <row r="2265" spans="17:17" x14ac:dyDescent="0.45">
      <c r="Q2265" s="6"/>
    </row>
    <row r="2266" spans="17:17" x14ac:dyDescent="0.45">
      <c r="Q2266" s="6"/>
    </row>
    <row r="2267" spans="17:17" x14ac:dyDescent="0.45">
      <c r="Q2267" s="6"/>
    </row>
    <row r="2268" spans="17:17" x14ac:dyDescent="0.45">
      <c r="Q2268" s="6"/>
    </row>
    <row r="2269" spans="17:17" x14ac:dyDescent="0.45">
      <c r="Q2269" s="6"/>
    </row>
    <row r="2270" spans="17:17" x14ac:dyDescent="0.45">
      <c r="Q2270" s="6"/>
    </row>
    <row r="2271" spans="17:17" x14ac:dyDescent="0.45">
      <c r="Q2271" s="6"/>
    </row>
    <row r="2272" spans="17:17" x14ac:dyDescent="0.45">
      <c r="Q2272" s="6"/>
    </row>
    <row r="2273" spans="17:17" x14ac:dyDescent="0.45">
      <c r="Q2273" s="6"/>
    </row>
    <row r="2274" spans="17:17" x14ac:dyDescent="0.45">
      <c r="Q2274" s="6"/>
    </row>
    <row r="2275" spans="17:17" x14ac:dyDescent="0.45">
      <c r="Q2275" s="6"/>
    </row>
    <row r="2276" spans="17:17" x14ac:dyDescent="0.45">
      <c r="Q2276" s="6"/>
    </row>
    <row r="2277" spans="17:17" x14ac:dyDescent="0.45">
      <c r="Q2277" s="6"/>
    </row>
    <row r="2278" spans="17:17" x14ac:dyDescent="0.45">
      <c r="Q2278" s="6"/>
    </row>
    <row r="2279" spans="17:17" x14ac:dyDescent="0.45">
      <c r="Q2279" s="6"/>
    </row>
    <row r="2280" spans="17:17" x14ac:dyDescent="0.45">
      <c r="Q2280" s="6"/>
    </row>
    <row r="2281" spans="17:17" x14ac:dyDescent="0.45">
      <c r="Q2281" s="6"/>
    </row>
    <row r="2282" spans="17:17" x14ac:dyDescent="0.45">
      <c r="Q2282" s="6"/>
    </row>
    <row r="2283" spans="17:17" x14ac:dyDescent="0.45">
      <c r="Q2283" s="6"/>
    </row>
    <row r="2284" spans="17:17" x14ac:dyDescent="0.45">
      <c r="Q2284" s="6"/>
    </row>
    <row r="2285" spans="17:17" x14ac:dyDescent="0.45">
      <c r="Q2285" s="6"/>
    </row>
    <row r="2286" spans="17:17" x14ac:dyDescent="0.45">
      <c r="Q2286" s="6"/>
    </row>
    <row r="2287" spans="17:17" x14ac:dyDescent="0.45">
      <c r="Q2287" s="6"/>
    </row>
    <row r="2288" spans="17:17" x14ac:dyDescent="0.45">
      <c r="Q2288" s="6"/>
    </row>
    <row r="2289" spans="17:17" x14ac:dyDescent="0.45">
      <c r="Q2289" s="6"/>
    </row>
    <row r="2290" spans="17:17" x14ac:dyDescent="0.45">
      <c r="Q2290" s="6"/>
    </row>
    <row r="2291" spans="17:17" x14ac:dyDescent="0.45">
      <c r="Q2291" s="6"/>
    </row>
    <row r="2292" spans="17:17" x14ac:dyDescent="0.45">
      <c r="Q2292" s="6"/>
    </row>
    <row r="2293" spans="17:17" x14ac:dyDescent="0.45">
      <c r="Q2293" s="6"/>
    </row>
    <row r="2294" spans="17:17" x14ac:dyDescent="0.45">
      <c r="Q2294" s="6"/>
    </row>
    <row r="2295" spans="17:17" x14ac:dyDescent="0.45">
      <c r="Q2295" s="6"/>
    </row>
    <row r="2296" spans="17:17" x14ac:dyDescent="0.45">
      <c r="Q2296" s="6"/>
    </row>
    <row r="2297" spans="17:17" x14ac:dyDescent="0.45">
      <c r="Q2297" s="6"/>
    </row>
    <row r="2298" spans="17:17" x14ac:dyDescent="0.45">
      <c r="Q2298" s="6"/>
    </row>
    <row r="2299" spans="17:17" x14ac:dyDescent="0.45">
      <c r="Q2299" s="6"/>
    </row>
    <row r="2300" spans="17:17" x14ac:dyDescent="0.45">
      <c r="Q2300" s="6"/>
    </row>
    <row r="2301" spans="17:17" x14ac:dyDescent="0.45">
      <c r="Q2301" s="6"/>
    </row>
    <row r="2302" spans="17:17" x14ac:dyDescent="0.45">
      <c r="Q2302" s="6"/>
    </row>
    <row r="2303" spans="17:17" x14ac:dyDescent="0.45">
      <c r="Q2303" s="6"/>
    </row>
    <row r="2304" spans="17:17" x14ac:dyDescent="0.45">
      <c r="Q2304" s="6"/>
    </row>
    <row r="2305" spans="17:17" x14ac:dyDescent="0.45">
      <c r="Q2305" s="6"/>
    </row>
    <row r="2306" spans="17:17" x14ac:dyDescent="0.45">
      <c r="Q2306" s="6"/>
    </row>
    <row r="2307" spans="17:17" x14ac:dyDescent="0.45">
      <c r="Q2307" s="6"/>
    </row>
    <row r="2308" spans="17:17" x14ac:dyDescent="0.45">
      <c r="Q2308" s="6"/>
    </row>
    <row r="2309" spans="17:17" x14ac:dyDescent="0.45">
      <c r="Q2309" s="6"/>
    </row>
    <row r="2310" spans="17:17" x14ac:dyDescent="0.45">
      <c r="Q2310" s="6"/>
    </row>
    <row r="2311" spans="17:17" x14ac:dyDescent="0.45">
      <c r="Q2311" s="6"/>
    </row>
    <row r="2312" spans="17:17" x14ac:dyDescent="0.45">
      <c r="Q2312" s="6"/>
    </row>
    <row r="2313" spans="17:17" x14ac:dyDescent="0.45">
      <c r="Q2313" s="6"/>
    </row>
    <row r="2314" spans="17:17" x14ac:dyDescent="0.45">
      <c r="Q2314" s="6"/>
    </row>
    <row r="2315" spans="17:17" x14ac:dyDescent="0.45">
      <c r="Q2315" s="6"/>
    </row>
    <row r="2316" spans="17:17" x14ac:dyDescent="0.45">
      <c r="Q2316" s="6"/>
    </row>
    <row r="2317" spans="17:17" x14ac:dyDescent="0.45">
      <c r="Q2317" s="6"/>
    </row>
    <row r="2318" spans="17:17" x14ac:dyDescent="0.45">
      <c r="Q2318" s="6"/>
    </row>
    <row r="2319" spans="17:17" x14ac:dyDescent="0.45">
      <c r="Q2319" s="6"/>
    </row>
    <row r="2320" spans="17:17" x14ac:dyDescent="0.45">
      <c r="Q2320" s="6"/>
    </row>
    <row r="2321" spans="17:17" x14ac:dyDescent="0.45">
      <c r="Q2321" s="6"/>
    </row>
    <row r="2322" spans="17:17" x14ac:dyDescent="0.45">
      <c r="Q2322" s="6"/>
    </row>
    <row r="2323" spans="17:17" x14ac:dyDescent="0.45">
      <c r="Q2323" s="6"/>
    </row>
    <row r="2324" spans="17:17" x14ac:dyDescent="0.45">
      <c r="Q2324" s="6"/>
    </row>
    <row r="2325" spans="17:17" x14ac:dyDescent="0.45">
      <c r="Q2325" s="6"/>
    </row>
    <row r="2326" spans="17:17" x14ac:dyDescent="0.45">
      <c r="Q2326" s="6"/>
    </row>
    <row r="2327" spans="17:17" x14ac:dyDescent="0.45">
      <c r="Q2327" s="6"/>
    </row>
    <row r="2328" spans="17:17" x14ac:dyDescent="0.45">
      <c r="Q2328" s="6"/>
    </row>
    <row r="2329" spans="17:17" x14ac:dyDescent="0.45">
      <c r="Q2329" s="6"/>
    </row>
    <row r="2330" spans="17:17" x14ac:dyDescent="0.45">
      <c r="Q2330" s="6"/>
    </row>
    <row r="2331" spans="17:17" x14ac:dyDescent="0.45">
      <c r="Q2331" s="6"/>
    </row>
    <row r="2332" spans="17:17" x14ac:dyDescent="0.45">
      <c r="Q2332" s="6"/>
    </row>
    <row r="2333" spans="17:17" x14ac:dyDescent="0.45">
      <c r="Q2333" s="6"/>
    </row>
    <row r="2334" spans="17:17" x14ac:dyDescent="0.45">
      <c r="Q2334" s="6"/>
    </row>
    <row r="2335" spans="17:17" x14ac:dyDescent="0.45">
      <c r="Q2335" s="6"/>
    </row>
    <row r="2336" spans="17:17" x14ac:dyDescent="0.45">
      <c r="Q2336" s="6"/>
    </row>
    <row r="2337" spans="17:17" x14ac:dyDescent="0.45">
      <c r="Q2337" s="6"/>
    </row>
    <row r="2338" spans="17:17" x14ac:dyDescent="0.45">
      <c r="Q2338" s="6"/>
    </row>
    <row r="2339" spans="17:17" x14ac:dyDescent="0.45">
      <c r="Q2339" s="6"/>
    </row>
    <row r="2340" spans="17:17" x14ac:dyDescent="0.45">
      <c r="Q2340" s="6"/>
    </row>
    <row r="2341" spans="17:17" x14ac:dyDescent="0.45">
      <c r="Q2341" s="6"/>
    </row>
    <row r="2342" spans="17:17" x14ac:dyDescent="0.45">
      <c r="Q2342" s="6"/>
    </row>
    <row r="2343" spans="17:17" x14ac:dyDescent="0.45">
      <c r="Q2343" s="6"/>
    </row>
    <row r="2344" spans="17:17" x14ac:dyDescent="0.45">
      <c r="Q2344" s="6"/>
    </row>
    <row r="2345" spans="17:17" x14ac:dyDescent="0.45">
      <c r="Q2345" s="6"/>
    </row>
    <row r="2346" spans="17:17" x14ac:dyDescent="0.45">
      <c r="Q2346" s="6"/>
    </row>
    <row r="2347" spans="17:17" x14ac:dyDescent="0.45">
      <c r="Q2347" s="6"/>
    </row>
    <row r="2348" spans="17:17" x14ac:dyDescent="0.45">
      <c r="Q2348" s="6"/>
    </row>
    <row r="2349" spans="17:17" x14ac:dyDescent="0.45">
      <c r="Q2349" s="6"/>
    </row>
    <row r="2350" spans="17:17" x14ac:dyDescent="0.45">
      <c r="Q2350" s="6"/>
    </row>
    <row r="2351" spans="17:17" x14ac:dyDescent="0.45">
      <c r="Q2351" s="6"/>
    </row>
    <row r="2352" spans="17:17" x14ac:dyDescent="0.45">
      <c r="Q2352" s="6"/>
    </row>
    <row r="2353" spans="17:17" x14ac:dyDescent="0.45">
      <c r="Q2353" s="6"/>
    </row>
    <row r="2354" spans="17:17" x14ac:dyDescent="0.45">
      <c r="Q2354" s="6"/>
    </row>
    <row r="2355" spans="17:17" x14ac:dyDescent="0.45">
      <c r="Q2355" s="6"/>
    </row>
    <row r="2356" spans="17:17" x14ac:dyDescent="0.45">
      <c r="Q2356" s="6"/>
    </row>
    <row r="2357" spans="17:17" x14ac:dyDescent="0.45">
      <c r="Q2357" s="6"/>
    </row>
    <row r="2358" spans="17:17" x14ac:dyDescent="0.45">
      <c r="Q2358" s="6"/>
    </row>
    <row r="2359" spans="17:17" x14ac:dyDescent="0.45">
      <c r="Q2359" s="6"/>
    </row>
    <row r="2360" spans="17:17" x14ac:dyDescent="0.45">
      <c r="Q2360" s="6"/>
    </row>
    <row r="2361" spans="17:17" x14ac:dyDescent="0.45">
      <c r="Q2361" s="6"/>
    </row>
    <row r="2362" spans="17:17" x14ac:dyDescent="0.45">
      <c r="Q2362" s="6"/>
    </row>
    <row r="2363" spans="17:17" x14ac:dyDescent="0.45">
      <c r="Q2363" s="6"/>
    </row>
    <row r="2364" spans="17:17" x14ac:dyDescent="0.45">
      <c r="Q2364" s="6"/>
    </row>
    <row r="2365" spans="17:17" x14ac:dyDescent="0.45">
      <c r="Q2365" s="6"/>
    </row>
    <row r="2366" spans="17:17" x14ac:dyDescent="0.45">
      <c r="Q2366" s="6"/>
    </row>
    <row r="2367" spans="17:17" x14ac:dyDescent="0.45">
      <c r="Q2367" s="6"/>
    </row>
    <row r="2368" spans="17:17" x14ac:dyDescent="0.45">
      <c r="Q2368" s="6"/>
    </row>
    <row r="2369" spans="17:17" x14ac:dyDescent="0.45">
      <c r="Q2369" s="6"/>
    </row>
    <row r="2370" spans="17:17" x14ac:dyDescent="0.45">
      <c r="Q2370" s="6"/>
    </row>
    <row r="2371" spans="17:17" x14ac:dyDescent="0.45">
      <c r="Q2371" s="6"/>
    </row>
    <row r="2372" spans="17:17" x14ac:dyDescent="0.45">
      <c r="Q2372" s="6"/>
    </row>
    <row r="2373" spans="17:17" x14ac:dyDescent="0.45">
      <c r="Q2373" s="6"/>
    </row>
    <row r="2374" spans="17:17" x14ac:dyDescent="0.45">
      <c r="Q2374" s="6"/>
    </row>
    <row r="2375" spans="17:17" x14ac:dyDescent="0.45">
      <c r="Q2375" s="6"/>
    </row>
    <row r="2376" spans="17:17" x14ac:dyDescent="0.45">
      <c r="Q2376" s="6"/>
    </row>
    <row r="2377" spans="17:17" x14ac:dyDescent="0.45">
      <c r="Q2377" s="6"/>
    </row>
    <row r="2378" spans="17:17" x14ac:dyDescent="0.45">
      <c r="Q2378" s="6"/>
    </row>
    <row r="2379" spans="17:17" x14ac:dyDescent="0.45">
      <c r="Q2379" s="6"/>
    </row>
    <row r="2380" spans="17:17" x14ac:dyDescent="0.45">
      <c r="Q2380" s="6"/>
    </row>
    <row r="2381" spans="17:17" x14ac:dyDescent="0.45">
      <c r="Q2381" s="6"/>
    </row>
    <row r="2382" spans="17:17" x14ac:dyDescent="0.45">
      <c r="Q2382" s="6"/>
    </row>
    <row r="2383" spans="17:17" x14ac:dyDescent="0.45">
      <c r="Q2383" s="6"/>
    </row>
    <row r="2384" spans="17:17" x14ac:dyDescent="0.45">
      <c r="Q2384" s="6"/>
    </row>
    <row r="2385" spans="17:17" x14ac:dyDescent="0.45">
      <c r="Q2385" s="6"/>
    </row>
    <row r="2386" spans="17:17" x14ac:dyDescent="0.45">
      <c r="Q2386" s="6"/>
    </row>
    <row r="2387" spans="17:17" x14ac:dyDescent="0.45">
      <c r="Q2387" s="6"/>
    </row>
    <row r="2388" spans="17:17" x14ac:dyDescent="0.45">
      <c r="Q2388" s="6"/>
    </row>
    <row r="2389" spans="17:17" x14ac:dyDescent="0.45">
      <c r="Q2389" s="6"/>
    </row>
    <row r="2390" spans="17:17" x14ac:dyDescent="0.45">
      <c r="Q2390" s="6"/>
    </row>
    <row r="2391" spans="17:17" x14ac:dyDescent="0.45">
      <c r="Q2391" s="6"/>
    </row>
    <row r="2392" spans="17:17" x14ac:dyDescent="0.45">
      <c r="Q2392" s="6"/>
    </row>
    <row r="2393" spans="17:17" x14ac:dyDescent="0.45">
      <c r="Q2393" s="6"/>
    </row>
    <row r="2394" spans="17:17" x14ac:dyDescent="0.45">
      <c r="Q2394" s="6"/>
    </row>
    <row r="2395" spans="17:17" x14ac:dyDescent="0.45">
      <c r="Q2395" s="6"/>
    </row>
    <row r="2396" spans="17:17" x14ac:dyDescent="0.45">
      <c r="Q2396" s="6"/>
    </row>
    <row r="2397" spans="17:17" x14ac:dyDescent="0.45">
      <c r="Q2397" s="6"/>
    </row>
    <row r="2398" spans="17:17" x14ac:dyDescent="0.45">
      <c r="Q2398" s="6"/>
    </row>
    <row r="2399" spans="17:17" x14ac:dyDescent="0.45">
      <c r="Q2399" s="6"/>
    </row>
    <row r="2400" spans="17:17" x14ac:dyDescent="0.45">
      <c r="Q2400" s="6"/>
    </row>
    <row r="2401" spans="17:17" x14ac:dyDescent="0.45">
      <c r="Q2401" s="6"/>
    </row>
    <row r="2402" spans="17:17" x14ac:dyDescent="0.45">
      <c r="Q2402" s="6"/>
    </row>
    <row r="2403" spans="17:17" x14ac:dyDescent="0.45">
      <c r="Q2403" s="6"/>
    </row>
    <row r="2404" spans="17:17" x14ac:dyDescent="0.45">
      <c r="Q2404" s="6"/>
    </row>
    <row r="2405" spans="17:17" x14ac:dyDescent="0.45">
      <c r="Q2405" s="6"/>
    </row>
    <row r="2406" spans="17:17" x14ac:dyDescent="0.45">
      <c r="Q2406" s="6"/>
    </row>
    <row r="2407" spans="17:17" x14ac:dyDescent="0.45">
      <c r="Q2407" s="6"/>
    </row>
    <row r="2408" spans="17:17" x14ac:dyDescent="0.45">
      <c r="Q2408" s="6"/>
    </row>
    <row r="2409" spans="17:17" x14ac:dyDescent="0.45">
      <c r="Q2409" s="6"/>
    </row>
    <row r="2410" spans="17:17" x14ac:dyDescent="0.45">
      <c r="Q2410" s="6"/>
    </row>
    <row r="2411" spans="17:17" x14ac:dyDescent="0.45">
      <c r="Q2411" s="6"/>
    </row>
    <row r="2412" spans="17:17" x14ac:dyDescent="0.45">
      <c r="Q2412" s="6"/>
    </row>
    <row r="2413" spans="17:17" x14ac:dyDescent="0.45">
      <c r="Q2413" s="6"/>
    </row>
    <row r="2414" spans="17:17" x14ac:dyDescent="0.45">
      <c r="Q2414" s="6"/>
    </row>
    <row r="2415" spans="17:17" x14ac:dyDescent="0.45">
      <c r="Q2415" s="6"/>
    </row>
    <row r="2416" spans="17:17" x14ac:dyDescent="0.45">
      <c r="Q2416" s="6"/>
    </row>
    <row r="2417" spans="17:17" x14ac:dyDescent="0.45">
      <c r="Q2417" s="6"/>
    </row>
    <row r="2418" spans="17:17" x14ac:dyDescent="0.45">
      <c r="Q2418" s="6"/>
    </row>
    <row r="2419" spans="17:17" x14ac:dyDescent="0.45">
      <c r="Q2419" s="6"/>
    </row>
    <row r="2420" spans="17:17" x14ac:dyDescent="0.45">
      <c r="Q2420" s="6"/>
    </row>
    <row r="2421" spans="17:17" x14ac:dyDescent="0.45">
      <c r="Q2421" s="6"/>
    </row>
    <row r="2422" spans="17:17" x14ac:dyDescent="0.45">
      <c r="Q2422" s="6"/>
    </row>
    <row r="2423" spans="17:17" x14ac:dyDescent="0.45">
      <c r="Q2423" s="6"/>
    </row>
    <row r="2424" spans="17:17" x14ac:dyDescent="0.45">
      <c r="Q2424" s="6"/>
    </row>
    <row r="2425" spans="17:17" x14ac:dyDescent="0.45">
      <c r="Q2425" s="6"/>
    </row>
    <row r="2426" spans="17:17" x14ac:dyDescent="0.45">
      <c r="Q2426" s="6"/>
    </row>
    <row r="2427" spans="17:17" x14ac:dyDescent="0.45">
      <c r="Q2427" s="6"/>
    </row>
    <row r="2428" spans="17:17" x14ac:dyDescent="0.45">
      <c r="Q2428" s="6"/>
    </row>
    <row r="2429" spans="17:17" x14ac:dyDescent="0.45">
      <c r="Q2429" s="6"/>
    </row>
    <row r="2430" spans="17:17" x14ac:dyDescent="0.45">
      <c r="Q2430" s="6"/>
    </row>
    <row r="2431" spans="17:17" x14ac:dyDescent="0.45">
      <c r="Q2431" s="6"/>
    </row>
    <row r="2432" spans="17:17" x14ac:dyDescent="0.45">
      <c r="Q2432" s="6"/>
    </row>
    <row r="2433" spans="17:17" x14ac:dyDescent="0.45">
      <c r="Q2433" s="6"/>
    </row>
    <row r="2434" spans="17:17" x14ac:dyDescent="0.45">
      <c r="Q2434" s="6"/>
    </row>
    <row r="2435" spans="17:17" x14ac:dyDescent="0.45">
      <c r="Q2435" s="6"/>
    </row>
    <row r="2436" spans="17:17" x14ac:dyDescent="0.45">
      <c r="Q2436" s="6"/>
    </row>
    <row r="2437" spans="17:17" x14ac:dyDescent="0.45">
      <c r="Q2437" s="6"/>
    </row>
    <row r="2438" spans="17:17" x14ac:dyDescent="0.45">
      <c r="Q2438" s="6"/>
    </row>
    <row r="2439" spans="17:17" x14ac:dyDescent="0.45">
      <c r="Q2439" s="6"/>
    </row>
    <row r="2440" spans="17:17" x14ac:dyDescent="0.45">
      <c r="Q2440" s="6"/>
    </row>
    <row r="2441" spans="17:17" x14ac:dyDescent="0.45">
      <c r="Q2441" s="6"/>
    </row>
    <row r="2442" spans="17:17" x14ac:dyDescent="0.45">
      <c r="Q2442" s="6"/>
    </row>
    <row r="2443" spans="17:17" x14ac:dyDescent="0.45">
      <c r="Q2443" s="6"/>
    </row>
    <row r="2444" spans="17:17" x14ac:dyDescent="0.45">
      <c r="Q2444" s="6"/>
    </row>
    <row r="2445" spans="17:17" x14ac:dyDescent="0.45">
      <c r="Q2445" s="6"/>
    </row>
    <row r="2446" spans="17:17" x14ac:dyDescent="0.45">
      <c r="Q2446" s="6"/>
    </row>
    <row r="2447" spans="17:17" x14ac:dyDescent="0.45">
      <c r="Q2447" s="6"/>
    </row>
    <row r="2448" spans="17:17" x14ac:dyDescent="0.45">
      <c r="Q2448" s="6"/>
    </row>
    <row r="2449" spans="17:17" x14ac:dyDescent="0.45">
      <c r="Q2449" s="6"/>
    </row>
    <row r="2450" spans="17:17" x14ac:dyDescent="0.45">
      <c r="Q2450" s="6"/>
    </row>
    <row r="2451" spans="17:17" x14ac:dyDescent="0.45">
      <c r="Q2451" s="6"/>
    </row>
    <row r="2452" spans="17:17" x14ac:dyDescent="0.45">
      <c r="Q2452" s="6"/>
    </row>
    <row r="2453" spans="17:17" x14ac:dyDescent="0.45">
      <c r="Q2453" s="6"/>
    </row>
    <row r="2454" spans="17:17" x14ac:dyDescent="0.45">
      <c r="Q2454" s="6"/>
    </row>
    <row r="2455" spans="17:17" x14ac:dyDescent="0.45">
      <c r="Q2455" s="6"/>
    </row>
    <row r="2456" spans="17:17" x14ac:dyDescent="0.45">
      <c r="Q2456" s="6"/>
    </row>
    <row r="2457" spans="17:17" x14ac:dyDescent="0.45">
      <c r="Q2457" s="6"/>
    </row>
    <row r="2458" spans="17:17" x14ac:dyDescent="0.45">
      <c r="Q2458" s="6"/>
    </row>
    <row r="2459" spans="17:17" x14ac:dyDescent="0.45">
      <c r="Q2459" s="6"/>
    </row>
    <row r="2460" spans="17:17" x14ac:dyDescent="0.45">
      <c r="Q2460" s="6"/>
    </row>
    <row r="2461" spans="17:17" x14ac:dyDescent="0.45">
      <c r="Q2461" s="6"/>
    </row>
    <row r="2462" spans="17:17" x14ac:dyDescent="0.45">
      <c r="Q2462" s="6"/>
    </row>
    <row r="2463" spans="17:17" x14ac:dyDescent="0.45">
      <c r="Q2463" s="6"/>
    </row>
    <row r="2464" spans="17:17" x14ac:dyDescent="0.45">
      <c r="Q2464" s="6"/>
    </row>
    <row r="2465" spans="17:17" x14ac:dyDescent="0.45">
      <c r="Q2465" s="6"/>
    </row>
    <row r="2466" spans="17:17" x14ac:dyDescent="0.45">
      <c r="Q2466" s="6"/>
    </row>
    <row r="2467" spans="17:17" x14ac:dyDescent="0.45">
      <c r="Q2467" s="6"/>
    </row>
    <row r="2468" spans="17:17" x14ac:dyDescent="0.45">
      <c r="Q2468" s="6"/>
    </row>
    <row r="2469" spans="17:17" x14ac:dyDescent="0.45">
      <c r="Q2469" s="6"/>
    </row>
    <row r="2470" spans="17:17" x14ac:dyDescent="0.45">
      <c r="Q2470" s="6"/>
    </row>
    <row r="2471" spans="17:17" x14ac:dyDescent="0.45">
      <c r="Q2471" s="6"/>
    </row>
    <row r="2472" spans="17:17" x14ac:dyDescent="0.45">
      <c r="Q2472" s="6"/>
    </row>
    <row r="2473" spans="17:17" x14ac:dyDescent="0.45">
      <c r="Q2473" s="6"/>
    </row>
    <row r="2474" spans="17:17" x14ac:dyDescent="0.45">
      <c r="Q2474" s="6"/>
    </row>
    <row r="2475" spans="17:17" x14ac:dyDescent="0.45">
      <c r="Q2475" s="6"/>
    </row>
    <row r="2476" spans="17:17" x14ac:dyDescent="0.45">
      <c r="Q2476" s="6"/>
    </row>
    <row r="2477" spans="17:17" x14ac:dyDescent="0.45">
      <c r="Q2477" s="6"/>
    </row>
    <row r="2478" spans="17:17" x14ac:dyDescent="0.45">
      <c r="Q2478" s="6"/>
    </row>
    <row r="2479" spans="17:17" x14ac:dyDescent="0.45">
      <c r="Q2479" s="6"/>
    </row>
    <row r="2480" spans="17:17" x14ac:dyDescent="0.45">
      <c r="Q2480" s="6"/>
    </row>
    <row r="2481" spans="17:17" x14ac:dyDescent="0.45">
      <c r="Q2481" s="6"/>
    </row>
    <row r="2482" spans="17:17" x14ac:dyDescent="0.45">
      <c r="Q2482" s="6"/>
    </row>
    <row r="2483" spans="17:17" x14ac:dyDescent="0.45">
      <c r="Q2483" s="6"/>
    </row>
    <row r="2484" spans="17:17" x14ac:dyDescent="0.45">
      <c r="Q2484" s="6"/>
    </row>
    <row r="2485" spans="17:17" x14ac:dyDescent="0.45">
      <c r="Q2485" s="6"/>
    </row>
    <row r="2486" spans="17:17" x14ac:dyDescent="0.45">
      <c r="Q2486" s="6"/>
    </row>
    <row r="2487" spans="17:17" x14ac:dyDescent="0.45">
      <c r="Q2487" s="6"/>
    </row>
    <row r="2488" spans="17:17" x14ac:dyDescent="0.45">
      <c r="Q2488" s="6"/>
    </row>
    <row r="2489" spans="17:17" x14ac:dyDescent="0.45">
      <c r="Q2489" s="6"/>
    </row>
    <row r="2490" spans="17:17" x14ac:dyDescent="0.45">
      <c r="Q2490" s="6"/>
    </row>
    <row r="2491" spans="17:17" x14ac:dyDescent="0.45">
      <c r="Q2491" s="6"/>
    </row>
    <row r="2492" spans="17:17" x14ac:dyDescent="0.45">
      <c r="Q2492" s="6"/>
    </row>
    <row r="2493" spans="17:17" x14ac:dyDescent="0.45">
      <c r="Q2493" s="6"/>
    </row>
    <row r="2494" spans="17:17" x14ac:dyDescent="0.45">
      <c r="Q2494" s="6"/>
    </row>
    <row r="2495" spans="17:17" x14ac:dyDescent="0.45">
      <c r="Q2495" s="6"/>
    </row>
    <row r="2496" spans="17:17" x14ac:dyDescent="0.45">
      <c r="Q2496" s="6"/>
    </row>
    <row r="2497" spans="17:17" x14ac:dyDescent="0.45">
      <c r="Q2497" s="6"/>
    </row>
    <row r="2498" spans="17:17" x14ac:dyDescent="0.45">
      <c r="Q2498" s="6"/>
    </row>
    <row r="2499" spans="17:17" x14ac:dyDescent="0.45">
      <c r="Q2499" s="6"/>
    </row>
    <row r="2500" spans="17:17" x14ac:dyDescent="0.45">
      <c r="Q2500" s="6"/>
    </row>
    <row r="2501" spans="17:17" x14ac:dyDescent="0.45">
      <c r="Q2501" s="6"/>
    </row>
    <row r="2502" spans="17:17" x14ac:dyDescent="0.45">
      <c r="Q2502" s="6"/>
    </row>
    <row r="2503" spans="17:17" x14ac:dyDescent="0.45">
      <c r="Q2503" s="6"/>
    </row>
    <row r="2504" spans="17:17" x14ac:dyDescent="0.45">
      <c r="Q2504" s="6"/>
    </row>
    <row r="2505" spans="17:17" x14ac:dyDescent="0.45">
      <c r="Q2505" s="6"/>
    </row>
    <row r="2506" spans="17:17" x14ac:dyDescent="0.45">
      <c r="Q2506" s="6"/>
    </row>
    <row r="2507" spans="17:17" x14ac:dyDescent="0.45">
      <c r="Q2507" s="6"/>
    </row>
    <row r="2508" spans="17:17" x14ac:dyDescent="0.45">
      <c r="Q2508" s="6"/>
    </row>
    <row r="2509" spans="17:17" x14ac:dyDescent="0.45">
      <c r="Q2509" s="6"/>
    </row>
    <row r="2510" spans="17:17" x14ac:dyDescent="0.45">
      <c r="Q2510" s="6"/>
    </row>
    <row r="2511" spans="17:17" x14ac:dyDescent="0.45">
      <c r="Q2511" s="6"/>
    </row>
    <row r="2512" spans="17:17" x14ac:dyDescent="0.45">
      <c r="Q2512" s="6"/>
    </row>
    <row r="2513" spans="17:17" x14ac:dyDescent="0.45">
      <c r="Q2513" s="6"/>
    </row>
    <row r="2514" spans="17:17" x14ac:dyDescent="0.45">
      <c r="Q2514" s="6"/>
    </row>
    <row r="2515" spans="17:17" x14ac:dyDescent="0.45">
      <c r="Q2515" s="6"/>
    </row>
    <row r="2516" spans="17:17" x14ac:dyDescent="0.45">
      <c r="Q2516" s="6"/>
    </row>
    <row r="2517" spans="17:17" x14ac:dyDescent="0.45">
      <c r="Q2517" s="6"/>
    </row>
    <row r="2518" spans="17:17" x14ac:dyDescent="0.45">
      <c r="Q2518" s="6"/>
    </row>
    <row r="2519" spans="17:17" x14ac:dyDescent="0.45">
      <c r="Q2519" s="6"/>
    </row>
    <row r="2520" spans="17:17" x14ac:dyDescent="0.45">
      <c r="Q2520" s="6"/>
    </row>
    <row r="2521" spans="17:17" x14ac:dyDescent="0.45">
      <c r="Q2521" s="6"/>
    </row>
    <row r="2522" spans="17:17" x14ac:dyDescent="0.45">
      <c r="Q2522" s="6"/>
    </row>
    <row r="2523" spans="17:17" x14ac:dyDescent="0.45">
      <c r="Q2523" s="6"/>
    </row>
    <row r="2524" spans="17:17" x14ac:dyDescent="0.45">
      <c r="Q2524" s="6"/>
    </row>
    <row r="2525" spans="17:17" x14ac:dyDescent="0.45">
      <c r="Q2525" s="6"/>
    </row>
    <row r="2526" spans="17:17" x14ac:dyDescent="0.45">
      <c r="Q2526" s="6"/>
    </row>
    <row r="2527" spans="17:17" x14ac:dyDescent="0.45">
      <c r="Q2527" s="6"/>
    </row>
    <row r="2528" spans="17:17" x14ac:dyDescent="0.45">
      <c r="Q2528" s="6"/>
    </row>
    <row r="2529" spans="17:17" x14ac:dyDescent="0.45">
      <c r="Q2529" s="6"/>
    </row>
    <row r="2530" spans="17:17" x14ac:dyDescent="0.45">
      <c r="Q2530" s="6"/>
    </row>
    <row r="2531" spans="17:17" x14ac:dyDescent="0.45">
      <c r="Q2531" s="6"/>
    </row>
    <row r="2532" spans="17:17" x14ac:dyDescent="0.45">
      <c r="Q2532" s="6"/>
    </row>
    <row r="2533" spans="17:17" x14ac:dyDescent="0.45">
      <c r="Q2533" s="6"/>
    </row>
    <row r="2534" spans="17:17" x14ac:dyDescent="0.45">
      <c r="Q2534" s="6"/>
    </row>
    <row r="2535" spans="17:17" x14ac:dyDescent="0.45">
      <c r="Q2535" s="6"/>
    </row>
    <row r="2536" spans="17:17" x14ac:dyDescent="0.45">
      <c r="Q2536" s="6"/>
    </row>
    <row r="2537" spans="17:17" x14ac:dyDescent="0.45">
      <c r="Q2537" s="6"/>
    </row>
    <row r="2538" spans="17:17" x14ac:dyDescent="0.45">
      <c r="Q2538" s="6"/>
    </row>
    <row r="2539" spans="17:17" x14ac:dyDescent="0.45">
      <c r="Q2539" s="6"/>
    </row>
    <row r="2540" spans="17:17" x14ac:dyDescent="0.45">
      <c r="Q2540" s="6"/>
    </row>
    <row r="2541" spans="17:17" x14ac:dyDescent="0.45">
      <c r="Q2541" s="6"/>
    </row>
    <row r="2542" spans="17:17" x14ac:dyDescent="0.45">
      <c r="Q2542" s="6"/>
    </row>
    <row r="2543" spans="17:17" x14ac:dyDescent="0.45">
      <c r="Q2543" s="6"/>
    </row>
    <row r="2544" spans="17:17" x14ac:dyDescent="0.45">
      <c r="Q2544" s="6"/>
    </row>
    <row r="2545" spans="17:17" x14ac:dyDescent="0.45">
      <c r="Q2545" s="6"/>
    </row>
    <row r="2546" spans="17:17" x14ac:dyDescent="0.45">
      <c r="Q2546" s="6"/>
    </row>
    <row r="2547" spans="17:17" x14ac:dyDescent="0.45">
      <c r="Q2547" s="6"/>
    </row>
    <row r="2548" spans="17:17" x14ac:dyDescent="0.45">
      <c r="Q2548" s="6"/>
    </row>
    <row r="2549" spans="17:17" x14ac:dyDescent="0.45">
      <c r="Q2549" s="6"/>
    </row>
    <row r="2550" spans="17:17" x14ac:dyDescent="0.45">
      <c r="Q2550" s="6"/>
    </row>
    <row r="2551" spans="17:17" x14ac:dyDescent="0.45">
      <c r="Q2551" s="6"/>
    </row>
    <row r="2552" spans="17:17" x14ac:dyDescent="0.45">
      <c r="Q2552" s="6"/>
    </row>
    <row r="2553" spans="17:17" x14ac:dyDescent="0.45">
      <c r="Q2553" s="6"/>
    </row>
    <row r="2554" spans="17:17" x14ac:dyDescent="0.45">
      <c r="Q2554" s="6"/>
    </row>
    <row r="2555" spans="17:17" x14ac:dyDescent="0.45">
      <c r="Q2555" s="6"/>
    </row>
    <row r="2556" spans="17:17" x14ac:dyDescent="0.45">
      <c r="Q2556" s="6"/>
    </row>
    <row r="2557" spans="17:17" x14ac:dyDescent="0.45">
      <c r="Q2557" s="6"/>
    </row>
    <row r="2558" spans="17:17" x14ac:dyDescent="0.45">
      <c r="Q2558" s="6"/>
    </row>
    <row r="2559" spans="17:17" x14ac:dyDescent="0.45">
      <c r="Q2559" s="6"/>
    </row>
    <row r="2560" spans="17:17" x14ac:dyDescent="0.45">
      <c r="Q2560" s="6"/>
    </row>
    <row r="2561" spans="17:17" x14ac:dyDescent="0.45">
      <c r="Q2561" s="6"/>
    </row>
    <row r="2562" spans="17:17" x14ac:dyDescent="0.45">
      <c r="Q2562" s="6"/>
    </row>
    <row r="2563" spans="17:17" x14ac:dyDescent="0.45">
      <c r="Q2563" s="6"/>
    </row>
    <row r="2564" spans="17:17" x14ac:dyDescent="0.45">
      <c r="Q2564" s="6"/>
    </row>
    <row r="2565" spans="17:17" x14ac:dyDescent="0.45">
      <c r="Q2565" s="6"/>
    </row>
    <row r="2566" spans="17:17" x14ac:dyDescent="0.45">
      <c r="Q2566" s="6"/>
    </row>
    <row r="2567" spans="17:17" x14ac:dyDescent="0.45">
      <c r="Q2567" s="6"/>
    </row>
    <row r="2568" spans="17:17" x14ac:dyDescent="0.45">
      <c r="Q2568" s="6"/>
    </row>
    <row r="2569" spans="17:17" x14ac:dyDescent="0.45">
      <c r="Q2569" s="6"/>
    </row>
    <row r="2570" spans="17:17" x14ac:dyDescent="0.45">
      <c r="Q2570" s="6"/>
    </row>
    <row r="2571" spans="17:17" x14ac:dyDescent="0.45">
      <c r="Q2571" s="6"/>
    </row>
    <row r="2572" spans="17:17" x14ac:dyDescent="0.45">
      <c r="Q2572" s="6"/>
    </row>
    <row r="2573" spans="17:17" x14ac:dyDescent="0.45">
      <c r="Q2573" s="6"/>
    </row>
    <row r="2574" spans="17:17" x14ac:dyDescent="0.45">
      <c r="Q2574" s="6"/>
    </row>
    <row r="2575" spans="17:17" x14ac:dyDescent="0.45">
      <c r="Q2575" s="6"/>
    </row>
    <row r="2576" spans="17:17" x14ac:dyDescent="0.45">
      <c r="Q2576" s="6"/>
    </row>
    <row r="2577" spans="17:17" x14ac:dyDescent="0.45">
      <c r="Q2577" s="6"/>
    </row>
    <row r="2578" spans="17:17" x14ac:dyDescent="0.45">
      <c r="Q2578" s="6"/>
    </row>
    <row r="2579" spans="17:17" x14ac:dyDescent="0.45">
      <c r="Q2579" s="6"/>
    </row>
    <row r="2580" spans="17:17" x14ac:dyDescent="0.45">
      <c r="Q2580" s="6"/>
    </row>
    <row r="2581" spans="17:17" x14ac:dyDescent="0.45">
      <c r="Q2581" s="6"/>
    </row>
    <row r="2582" spans="17:17" x14ac:dyDescent="0.45">
      <c r="Q2582" s="6"/>
    </row>
    <row r="2583" spans="17:17" x14ac:dyDescent="0.45">
      <c r="Q2583" s="6"/>
    </row>
    <row r="2584" spans="17:17" x14ac:dyDescent="0.45">
      <c r="Q2584" s="6"/>
    </row>
    <row r="2585" spans="17:17" x14ac:dyDescent="0.45">
      <c r="Q2585" s="6"/>
    </row>
    <row r="2586" spans="17:17" x14ac:dyDescent="0.45">
      <c r="Q2586" s="6"/>
    </row>
    <row r="2587" spans="17:17" x14ac:dyDescent="0.45">
      <c r="Q2587" s="6"/>
    </row>
    <row r="2588" spans="17:17" x14ac:dyDescent="0.45">
      <c r="Q2588" s="6"/>
    </row>
    <row r="2589" spans="17:17" x14ac:dyDescent="0.45">
      <c r="Q2589" s="6"/>
    </row>
    <row r="2590" spans="17:17" x14ac:dyDescent="0.45">
      <c r="Q2590" s="6"/>
    </row>
    <row r="2591" spans="17:17" x14ac:dyDescent="0.45">
      <c r="Q2591" s="6"/>
    </row>
    <row r="2592" spans="17:17" x14ac:dyDescent="0.45">
      <c r="Q2592" s="6"/>
    </row>
    <row r="2593" spans="17:17" x14ac:dyDescent="0.45">
      <c r="Q2593" s="6"/>
    </row>
    <row r="2594" spans="17:17" x14ac:dyDescent="0.45">
      <c r="Q2594" s="6"/>
    </row>
    <row r="2595" spans="17:17" x14ac:dyDescent="0.45">
      <c r="Q2595" s="6"/>
    </row>
    <row r="2596" spans="17:17" x14ac:dyDescent="0.45">
      <c r="Q2596" s="6"/>
    </row>
    <row r="2597" spans="17:17" x14ac:dyDescent="0.45">
      <c r="Q2597" s="6"/>
    </row>
    <row r="2598" spans="17:17" x14ac:dyDescent="0.45">
      <c r="Q2598" s="6"/>
    </row>
    <row r="2599" spans="17:17" x14ac:dyDescent="0.45">
      <c r="Q2599" s="6"/>
    </row>
    <row r="2600" spans="17:17" x14ac:dyDescent="0.45">
      <c r="Q2600" s="6"/>
    </row>
    <row r="2601" spans="17:17" x14ac:dyDescent="0.45">
      <c r="Q2601" s="6"/>
    </row>
    <row r="2602" spans="17:17" x14ac:dyDescent="0.45">
      <c r="Q2602" s="6"/>
    </row>
    <row r="2603" spans="17:17" x14ac:dyDescent="0.45">
      <c r="Q2603" s="6"/>
    </row>
    <row r="2604" spans="17:17" x14ac:dyDescent="0.45">
      <c r="Q2604" s="6"/>
    </row>
    <row r="2605" spans="17:17" x14ac:dyDescent="0.45">
      <c r="Q2605" s="6"/>
    </row>
    <row r="2606" spans="17:17" x14ac:dyDescent="0.45">
      <c r="Q2606" s="6"/>
    </row>
    <row r="2607" spans="17:17" x14ac:dyDescent="0.45">
      <c r="Q2607" s="6"/>
    </row>
    <row r="2608" spans="17:17" x14ac:dyDescent="0.45">
      <c r="Q2608" s="6"/>
    </row>
    <row r="2609" spans="17:17" x14ac:dyDescent="0.45">
      <c r="Q2609" s="6"/>
    </row>
    <row r="2610" spans="17:17" x14ac:dyDescent="0.45">
      <c r="Q2610" s="6"/>
    </row>
    <row r="2611" spans="17:17" x14ac:dyDescent="0.45">
      <c r="Q2611" s="6"/>
    </row>
    <row r="2612" spans="17:17" x14ac:dyDescent="0.45">
      <c r="Q2612" s="6"/>
    </row>
    <row r="2613" spans="17:17" x14ac:dyDescent="0.45">
      <c r="Q2613" s="6"/>
    </row>
    <row r="2614" spans="17:17" x14ac:dyDescent="0.45">
      <c r="Q2614" s="6"/>
    </row>
    <row r="2615" spans="17:17" x14ac:dyDescent="0.45">
      <c r="Q2615" s="6"/>
    </row>
    <row r="2616" spans="17:17" x14ac:dyDescent="0.45">
      <c r="Q2616" s="6"/>
    </row>
    <row r="2617" spans="17:17" x14ac:dyDescent="0.45">
      <c r="Q2617" s="6"/>
    </row>
    <row r="2618" spans="17:17" x14ac:dyDescent="0.45">
      <c r="Q2618" s="6"/>
    </row>
    <row r="2619" spans="17:17" x14ac:dyDescent="0.45">
      <c r="Q2619" s="6"/>
    </row>
    <row r="2620" spans="17:17" x14ac:dyDescent="0.45">
      <c r="Q2620" s="6"/>
    </row>
    <row r="2621" spans="17:17" x14ac:dyDescent="0.45">
      <c r="Q2621" s="6"/>
    </row>
    <row r="2622" spans="17:17" x14ac:dyDescent="0.45">
      <c r="Q2622" s="6"/>
    </row>
    <row r="2623" spans="17:17" x14ac:dyDescent="0.45">
      <c r="Q2623" s="6"/>
    </row>
    <row r="2624" spans="17:17" x14ac:dyDescent="0.45">
      <c r="Q2624" s="6"/>
    </row>
    <row r="2625" spans="17:17" x14ac:dyDescent="0.45">
      <c r="Q2625" s="6"/>
    </row>
    <row r="2626" spans="17:17" x14ac:dyDescent="0.45">
      <c r="Q2626" s="6"/>
    </row>
    <row r="2627" spans="17:17" x14ac:dyDescent="0.45">
      <c r="Q2627" s="6"/>
    </row>
    <row r="2628" spans="17:17" x14ac:dyDescent="0.45">
      <c r="Q2628" s="6"/>
    </row>
    <row r="2629" spans="17:17" x14ac:dyDescent="0.45">
      <c r="Q2629" s="6"/>
    </row>
    <row r="2630" spans="17:17" x14ac:dyDescent="0.45">
      <c r="Q2630" s="6"/>
    </row>
    <row r="2631" spans="17:17" x14ac:dyDescent="0.45">
      <c r="Q2631" s="6"/>
    </row>
    <row r="2632" spans="17:17" x14ac:dyDescent="0.45">
      <c r="Q2632" s="6"/>
    </row>
    <row r="2633" spans="17:17" x14ac:dyDescent="0.45">
      <c r="Q2633" s="6"/>
    </row>
    <row r="2634" spans="17:17" x14ac:dyDescent="0.45">
      <c r="Q2634" s="6"/>
    </row>
    <row r="2635" spans="17:17" x14ac:dyDescent="0.45">
      <c r="Q2635" s="6"/>
    </row>
    <row r="2636" spans="17:17" x14ac:dyDescent="0.45">
      <c r="Q2636" s="6"/>
    </row>
    <row r="2637" spans="17:17" x14ac:dyDescent="0.45">
      <c r="Q2637" s="6"/>
    </row>
    <row r="2638" spans="17:17" x14ac:dyDescent="0.45">
      <c r="Q2638" s="6"/>
    </row>
    <row r="2639" spans="17:17" x14ac:dyDescent="0.45">
      <c r="Q2639" s="6"/>
    </row>
    <row r="2640" spans="17:17" x14ac:dyDescent="0.45">
      <c r="Q2640" s="6"/>
    </row>
    <row r="2641" spans="17:17" x14ac:dyDescent="0.45">
      <c r="Q2641" s="6"/>
    </row>
    <row r="2642" spans="17:17" x14ac:dyDescent="0.45">
      <c r="Q2642" s="6"/>
    </row>
    <row r="2643" spans="17:17" x14ac:dyDescent="0.45">
      <c r="Q2643" s="6"/>
    </row>
    <row r="2644" spans="17:17" x14ac:dyDescent="0.45">
      <c r="Q2644" s="6"/>
    </row>
    <row r="2645" spans="17:17" x14ac:dyDescent="0.45">
      <c r="Q2645" s="6"/>
    </row>
    <row r="2646" spans="17:17" x14ac:dyDescent="0.45">
      <c r="Q2646" s="6"/>
    </row>
    <row r="2647" spans="17:17" x14ac:dyDescent="0.45">
      <c r="Q2647" s="6"/>
    </row>
    <row r="2648" spans="17:17" x14ac:dyDescent="0.45">
      <c r="Q2648" s="6"/>
    </row>
    <row r="2649" spans="17:17" x14ac:dyDescent="0.45">
      <c r="Q2649" s="6"/>
    </row>
    <row r="2650" spans="17:17" x14ac:dyDescent="0.45">
      <c r="Q2650" s="6"/>
    </row>
    <row r="2651" spans="17:17" x14ac:dyDescent="0.45">
      <c r="Q2651" s="6"/>
    </row>
    <row r="2652" spans="17:17" x14ac:dyDescent="0.45">
      <c r="Q2652" s="6"/>
    </row>
    <row r="2653" spans="17:17" x14ac:dyDescent="0.45">
      <c r="Q2653" s="6"/>
    </row>
    <row r="2654" spans="17:17" x14ac:dyDescent="0.45">
      <c r="Q2654" s="6"/>
    </row>
    <row r="2655" spans="17:17" x14ac:dyDescent="0.45">
      <c r="Q2655" s="6"/>
    </row>
    <row r="2656" spans="17:17" x14ac:dyDescent="0.45">
      <c r="Q2656" s="6"/>
    </row>
    <row r="2657" spans="17:17" x14ac:dyDescent="0.45">
      <c r="Q2657" s="6"/>
    </row>
    <row r="2658" spans="17:17" x14ac:dyDescent="0.45">
      <c r="Q2658" s="6"/>
    </row>
    <row r="2659" spans="17:17" x14ac:dyDescent="0.45">
      <c r="Q2659" s="6"/>
    </row>
    <row r="2660" spans="17:17" x14ac:dyDescent="0.45">
      <c r="Q2660" s="6"/>
    </row>
    <row r="2661" spans="17:17" x14ac:dyDescent="0.45">
      <c r="Q2661" s="6"/>
    </row>
    <row r="2662" spans="17:17" x14ac:dyDescent="0.45">
      <c r="Q2662" s="6"/>
    </row>
    <row r="2663" spans="17:17" x14ac:dyDescent="0.45">
      <c r="Q2663" s="6"/>
    </row>
    <row r="2664" spans="17:17" x14ac:dyDescent="0.45">
      <c r="Q2664" s="6"/>
    </row>
    <row r="2665" spans="17:17" x14ac:dyDescent="0.45">
      <c r="Q2665" s="6"/>
    </row>
    <row r="2666" spans="17:17" x14ac:dyDescent="0.45">
      <c r="Q2666" s="6"/>
    </row>
    <row r="2667" spans="17:17" x14ac:dyDescent="0.45">
      <c r="Q2667" s="6"/>
    </row>
    <row r="2668" spans="17:17" x14ac:dyDescent="0.45">
      <c r="Q2668" s="6"/>
    </row>
    <row r="2669" spans="17:17" x14ac:dyDescent="0.45">
      <c r="Q2669" s="6"/>
    </row>
    <row r="2670" spans="17:17" x14ac:dyDescent="0.45">
      <c r="Q2670" s="6"/>
    </row>
    <row r="2671" spans="17:17" x14ac:dyDescent="0.45">
      <c r="Q2671" s="6"/>
    </row>
    <row r="2672" spans="17:17" x14ac:dyDescent="0.45">
      <c r="Q2672" s="6"/>
    </row>
    <row r="2673" spans="17:17" x14ac:dyDescent="0.45">
      <c r="Q2673" s="6"/>
    </row>
    <row r="2674" spans="17:17" x14ac:dyDescent="0.45">
      <c r="Q2674" s="6"/>
    </row>
    <row r="2675" spans="17:17" x14ac:dyDescent="0.45">
      <c r="Q2675" s="6"/>
    </row>
    <row r="2676" spans="17:17" x14ac:dyDescent="0.45">
      <c r="Q2676" s="6"/>
    </row>
    <row r="2677" spans="17:17" x14ac:dyDescent="0.45">
      <c r="Q2677" s="6"/>
    </row>
    <row r="2678" spans="17:17" x14ac:dyDescent="0.45">
      <c r="Q2678" s="6"/>
    </row>
    <row r="2679" spans="17:17" x14ac:dyDescent="0.45">
      <c r="Q2679" s="6"/>
    </row>
    <row r="2680" spans="17:17" x14ac:dyDescent="0.45">
      <c r="Q2680" s="6"/>
    </row>
    <row r="2681" spans="17:17" x14ac:dyDescent="0.45">
      <c r="Q2681" s="6"/>
    </row>
    <row r="2682" spans="17:17" x14ac:dyDescent="0.45">
      <c r="Q2682" s="6"/>
    </row>
    <row r="2683" spans="17:17" x14ac:dyDescent="0.45">
      <c r="Q2683" s="6"/>
    </row>
    <row r="2684" spans="17:17" x14ac:dyDescent="0.45">
      <c r="Q2684" s="6"/>
    </row>
    <row r="2685" spans="17:17" x14ac:dyDescent="0.45">
      <c r="Q2685" s="6"/>
    </row>
    <row r="2686" spans="17:17" x14ac:dyDescent="0.45">
      <c r="Q2686" s="6"/>
    </row>
    <row r="2687" spans="17:17" x14ac:dyDescent="0.45">
      <c r="Q2687" s="6"/>
    </row>
    <row r="2688" spans="17:17" x14ac:dyDescent="0.45">
      <c r="Q2688" s="6"/>
    </row>
    <row r="2689" spans="17:17" x14ac:dyDescent="0.45">
      <c r="Q2689" s="6"/>
    </row>
    <row r="2690" spans="17:17" x14ac:dyDescent="0.45">
      <c r="Q2690" s="6"/>
    </row>
    <row r="2691" spans="17:17" x14ac:dyDescent="0.45">
      <c r="Q2691" s="6"/>
    </row>
    <row r="2692" spans="17:17" x14ac:dyDescent="0.45">
      <c r="Q2692" s="6"/>
    </row>
    <row r="2693" spans="17:17" x14ac:dyDescent="0.45">
      <c r="Q2693" s="6"/>
    </row>
    <row r="2694" spans="17:17" x14ac:dyDescent="0.45">
      <c r="Q2694" s="6"/>
    </row>
    <row r="2695" spans="17:17" x14ac:dyDescent="0.45">
      <c r="Q2695" s="6"/>
    </row>
    <row r="2696" spans="17:17" x14ac:dyDescent="0.45">
      <c r="Q2696" s="6"/>
    </row>
    <row r="2697" spans="17:17" x14ac:dyDescent="0.45">
      <c r="Q2697" s="6"/>
    </row>
    <row r="2698" spans="17:17" x14ac:dyDescent="0.45">
      <c r="Q2698" s="6"/>
    </row>
    <row r="2699" spans="17:17" x14ac:dyDescent="0.45">
      <c r="Q2699" s="6"/>
    </row>
    <row r="2700" spans="17:17" x14ac:dyDescent="0.45">
      <c r="Q2700" s="6"/>
    </row>
    <row r="2701" spans="17:17" x14ac:dyDescent="0.45">
      <c r="Q2701" s="6"/>
    </row>
    <row r="2702" spans="17:17" x14ac:dyDescent="0.45">
      <c r="Q2702" s="6"/>
    </row>
    <row r="2703" spans="17:17" x14ac:dyDescent="0.45">
      <c r="Q2703" s="6"/>
    </row>
    <row r="2704" spans="17:17" x14ac:dyDescent="0.45">
      <c r="Q2704" s="6"/>
    </row>
    <row r="2705" spans="17:17" x14ac:dyDescent="0.45">
      <c r="Q2705" s="6"/>
    </row>
    <row r="2706" spans="17:17" x14ac:dyDescent="0.45">
      <c r="Q2706" s="6"/>
    </row>
    <row r="2707" spans="17:17" x14ac:dyDescent="0.45">
      <c r="Q2707" s="6"/>
    </row>
    <row r="2708" spans="17:17" x14ac:dyDescent="0.45">
      <c r="Q2708" s="6"/>
    </row>
    <row r="2709" spans="17:17" x14ac:dyDescent="0.45">
      <c r="Q2709" s="6"/>
    </row>
    <row r="2710" spans="17:17" x14ac:dyDescent="0.45">
      <c r="Q2710" s="6"/>
    </row>
    <row r="2711" spans="17:17" x14ac:dyDescent="0.45">
      <c r="Q2711" s="6"/>
    </row>
    <row r="2712" spans="17:17" x14ac:dyDescent="0.45">
      <c r="Q2712" s="6"/>
    </row>
    <row r="2713" spans="17:17" x14ac:dyDescent="0.45">
      <c r="Q2713" s="6"/>
    </row>
    <row r="2714" spans="17:17" x14ac:dyDescent="0.45">
      <c r="Q2714" s="6"/>
    </row>
    <row r="2715" spans="17:17" x14ac:dyDescent="0.45">
      <c r="Q2715" s="6"/>
    </row>
    <row r="2716" spans="17:17" x14ac:dyDescent="0.45">
      <c r="Q2716" s="6"/>
    </row>
    <row r="2717" spans="17:17" x14ac:dyDescent="0.45">
      <c r="Q2717" s="6"/>
    </row>
    <row r="2718" spans="17:17" x14ac:dyDescent="0.45">
      <c r="Q2718" s="6"/>
    </row>
    <row r="2719" spans="17:17" x14ac:dyDescent="0.45">
      <c r="Q2719" s="6"/>
    </row>
    <row r="2720" spans="17:17" x14ac:dyDescent="0.45">
      <c r="Q2720" s="6"/>
    </row>
    <row r="2721" spans="17:17" x14ac:dyDescent="0.45">
      <c r="Q2721" s="6"/>
    </row>
    <row r="2722" spans="17:17" x14ac:dyDescent="0.45">
      <c r="Q2722" s="6"/>
    </row>
    <row r="2723" spans="17:17" x14ac:dyDescent="0.45">
      <c r="Q2723" s="6"/>
    </row>
    <row r="2724" spans="17:17" x14ac:dyDescent="0.45">
      <c r="Q2724" s="6"/>
    </row>
    <row r="2725" spans="17:17" x14ac:dyDescent="0.45">
      <c r="Q2725" s="6"/>
    </row>
    <row r="2726" spans="17:17" x14ac:dyDescent="0.45">
      <c r="Q2726" s="6"/>
    </row>
    <row r="2727" spans="17:17" x14ac:dyDescent="0.45">
      <c r="Q2727" s="6"/>
    </row>
    <row r="2728" spans="17:17" x14ac:dyDescent="0.45">
      <c r="Q2728" s="6"/>
    </row>
    <row r="2729" spans="17:17" x14ac:dyDescent="0.45">
      <c r="Q2729" s="6"/>
    </row>
    <row r="2730" spans="17:17" x14ac:dyDescent="0.45">
      <c r="Q2730" s="6"/>
    </row>
    <row r="2731" spans="17:17" x14ac:dyDescent="0.45">
      <c r="Q2731" s="6"/>
    </row>
    <row r="2732" spans="17:17" x14ac:dyDescent="0.45">
      <c r="Q2732" s="6"/>
    </row>
    <row r="2733" spans="17:17" x14ac:dyDescent="0.45">
      <c r="Q2733" s="6"/>
    </row>
    <row r="2734" spans="17:17" x14ac:dyDescent="0.45">
      <c r="Q2734" s="6"/>
    </row>
    <row r="2735" spans="17:17" x14ac:dyDescent="0.45">
      <c r="Q2735" s="6"/>
    </row>
    <row r="2736" spans="17:17" x14ac:dyDescent="0.45">
      <c r="Q2736" s="6"/>
    </row>
    <row r="2737" spans="17:17" x14ac:dyDescent="0.45">
      <c r="Q2737" s="6"/>
    </row>
    <row r="2738" spans="17:17" x14ac:dyDescent="0.45">
      <c r="Q2738" s="6"/>
    </row>
    <row r="2739" spans="17:17" x14ac:dyDescent="0.45">
      <c r="Q2739" s="6"/>
    </row>
    <row r="2740" spans="17:17" x14ac:dyDescent="0.45">
      <c r="Q2740" s="6"/>
    </row>
    <row r="2741" spans="17:17" x14ac:dyDescent="0.45">
      <c r="Q2741" s="6"/>
    </row>
    <row r="2742" spans="17:17" x14ac:dyDescent="0.45">
      <c r="Q2742" s="6"/>
    </row>
    <row r="2743" spans="17:17" x14ac:dyDescent="0.45">
      <c r="Q2743" s="6"/>
    </row>
    <row r="2744" spans="17:17" x14ac:dyDescent="0.45">
      <c r="Q2744" s="6"/>
    </row>
    <row r="2745" spans="17:17" x14ac:dyDescent="0.45">
      <c r="Q2745" s="6"/>
    </row>
    <row r="2746" spans="17:17" x14ac:dyDescent="0.45">
      <c r="Q2746" s="6"/>
    </row>
    <row r="2747" spans="17:17" x14ac:dyDescent="0.45">
      <c r="Q2747" s="6"/>
    </row>
    <row r="2748" spans="17:17" x14ac:dyDescent="0.45">
      <c r="Q2748" s="6"/>
    </row>
    <row r="2749" spans="17:17" x14ac:dyDescent="0.45">
      <c r="Q2749" s="6"/>
    </row>
    <row r="2750" spans="17:17" x14ac:dyDescent="0.45">
      <c r="Q2750" s="6"/>
    </row>
    <row r="2751" spans="17:17" x14ac:dyDescent="0.45">
      <c r="Q2751" s="6"/>
    </row>
    <row r="2752" spans="17:17" x14ac:dyDescent="0.45">
      <c r="Q2752" s="6"/>
    </row>
    <row r="2753" spans="17:17" x14ac:dyDescent="0.45">
      <c r="Q2753" s="6"/>
    </row>
    <row r="2754" spans="17:17" x14ac:dyDescent="0.45">
      <c r="Q2754" s="6"/>
    </row>
    <row r="2755" spans="17:17" x14ac:dyDescent="0.45">
      <c r="Q2755" s="6"/>
    </row>
    <row r="2756" spans="17:17" x14ac:dyDescent="0.45">
      <c r="Q2756" s="6"/>
    </row>
    <row r="2757" spans="17:17" x14ac:dyDescent="0.45">
      <c r="Q2757" s="6"/>
    </row>
    <row r="2758" spans="17:17" x14ac:dyDescent="0.45">
      <c r="Q2758" s="6"/>
    </row>
    <row r="2759" spans="17:17" x14ac:dyDescent="0.45">
      <c r="Q2759" s="6"/>
    </row>
    <row r="2760" spans="17:17" x14ac:dyDescent="0.45">
      <c r="Q2760" s="6"/>
    </row>
    <row r="2761" spans="17:17" x14ac:dyDescent="0.45">
      <c r="Q2761" s="6"/>
    </row>
    <row r="2762" spans="17:17" x14ac:dyDescent="0.45">
      <c r="Q2762" s="6"/>
    </row>
    <row r="2763" spans="17:17" x14ac:dyDescent="0.45">
      <c r="Q2763" s="6"/>
    </row>
    <row r="2764" spans="17:17" x14ac:dyDescent="0.45">
      <c r="Q2764" s="6"/>
    </row>
    <row r="2765" spans="17:17" x14ac:dyDescent="0.45">
      <c r="Q2765" s="6"/>
    </row>
    <row r="2766" spans="17:17" x14ac:dyDescent="0.45">
      <c r="Q2766" s="6"/>
    </row>
    <row r="2767" spans="17:17" x14ac:dyDescent="0.45">
      <c r="Q2767" s="6"/>
    </row>
    <row r="2768" spans="17:17" x14ac:dyDescent="0.45">
      <c r="Q2768" s="6"/>
    </row>
    <row r="2769" spans="17:17" x14ac:dyDescent="0.45">
      <c r="Q2769" s="6"/>
    </row>
    <row r="2770" spans="17:17" x14ac:dyDescent="0.45">
      <c r="Q2770" s="6"/>
    </row>
    <row r="2771" spans="17:17" x14ac:dyDescent="0.45">
      <c r="Q2771" s="6"/>
    </row>
    <row r="2772" spans="17:17" x14ac:dyDescent="0.45">
      <c r="Q2772" s="6"/>
    </row>
    <row r="2773" spans="17:17" x14ac:dyDescent="0.45">
      <c r="Q2773" s="6"/>
    </row>
    <row r="2774" spans="17:17" x14ac:dyDescent="0.45">
      <c r="Q2774" s="6"/>
    </row>
    <row r="2775" spans="17:17" x14ac:dyDescent="0.45">
      <c r="Q2775" s="6"/>
    </row>
    <row r="2776" spans="17:17" x14ac:dyDescent="0.45">
      <c r="Q2776" s="6"/>
    </row>
    <row r="2777" spans="17:17" x14ac:dyDescent="0.45">
      <c r="Q2777" s="6"/>
    </row>
    <row r="2778" spans="17:17" x14ac:dyDescent="0.45">
      <c r="Q2778" s="6"/>
    </row>
    <row r="2779" spans="17:17" x14ac:dyDescent="0.45">
      <c r="Q2779" s="6"/>
    </row>
    <row r="2780" spans="17:17" x14ac:dyDescent="0.45">
      <c r="Q2780" s="6"/>
    </row>
    <row r="2781" spans="17:17" x14ac:dyDescent="0.45">
      <c r="Q2781" s="6"/>
    </row>
    <row r="2782" spans="17:17" x14ac:dyDescent="0.45">
      <c r="Q2782" s="6"/>
    </row>
    <row r="2783" spans="17:17" x14ac:dyDescent="0.45">
      <c r="Q2783" s="6"/>
    </row>
    <row r="2784" spans="17:17" x14ac:dyDescent="0.45">
      <c r="Q2784" s="6"/>
    </row>
    <row r="2785" spans="17:17" x14ac:dyDescent="0.45">
      <c r="Q2785" s="6"/>
    </row>
    <row r="2786" spans="17:17" x14ac:dyDescent="0.45">
      <c r="Q2786" s="6"/>
    </row>
    <row r="2787" spans="17:17" x14ac:dyDescent="0.45">
      <c r="Q2787" s="6"/>
    </row>
    <row r="2788" spans="17:17" x14ac:dyDescent="0.45">
      <c r="Q2788" s="6"/>
    </row>
    <row r="2789" spans="17:17" x14ac:dyDescent="0.45">
      <c r="Q2789" s="6"/>
    </row>
    <row r="2790" spans="17:17" x14ac:dyDescent="0.45">
      <c r="Q2790" s="6"/>
    </row>
    <row r="2791" spans="17:17" x14ac:dyDescent="0.45">
      <c r="Q2791" s="6"/>
    </row>
    <row r="2792" spans="17:17" x14ac:dyDescent="0.45">
      <c r="Q2792" s="6"/>
    </row>
    <row r="2793" spans="17:17" x14ac:dyDescent="0.45">
      <c r="Q2793" s="6"/>
    </row>
    <row r="2794" spans="17:17" x14ac:dyDescent="0.45">
      <c r="Q2794" s="6"/>
    </row>
    <row r="2795" spans="17:17" x14ac:dyDescent="0.45">
      <c r="Q2795" s="6"/>
    </row>
    <row r="2796" spans="17:17" x14ac:dyDescent="0.45">
      <c r="Q2796" s="6"/>
    </row>
    <row r="2797" spans="17:17" x14ac:dyDescent="0.45">
      <c r="Q2797" s="6"/>
    </row>
    <row r="2798" spans="17:17" x14ac:dyDescent="0.45">
      <c r="Q2798" s="6"/>
    </row>
    <row r="2799" spans="17:17" x14ac:dyDescent="0.45">
      <c r="Q2799" s="6"/>
    </row>
    <row r="2800" spans="17:17" x14ac:dyDescent="0.45">
      <c r="Q2800" s="6"/>
    </row>
    <row r="2801" spans="17:17" x14ac:dyDescent="0.45">
      <c r="Q2801" s="6"/>
    </row>
    <row r="2802" spans="17:17" x14ac:dyDescent="0.45">
      <c r="Q2802" s="6"/>
    </row>
    <row r="2803" spans="17:17" x14ac:dyDescent="0.45">
      <c r="Q2803" s="6"/>
    </row>
    <row r="2804" spans="17:17" x14ac:dyDescent="0.45">
      <c r="Q2804" s="6"/>
    </row>
    <row r="2805" spans="17:17" x14ac:dyDescent="0.45">
      <c r="Q2805" s="6"/>
    </row>
    <row r="2806" spans="17:17" x14ac:dyDescent="0.45">
      <c r="Q2806" s="6"/>
    </row>
    <row r="2807" spans="17:17" x14ac:dyDescent="0.45">
      <c r="Q2807" s="6"/>
    </row>
    <row r="2808" spans="17:17" x14ac:dyDescent="0.45">
      <c r="Q2808" s="6"/>
    </row>
    <row r="2809" spans="17:17" x14ac:dyDescent="0.45">
      <c r="Q2809" s="6"/>
    </row>
    <row r="2810" spans="17:17" x14ac:dyDescent="0.45">
      <c r="Q2810" s="6"/>
    </row>
    <row r="2811" spans="17:17" x14ac:dyDescent="0.45">
      <c r="Q2811" s="6"/>
    </row>
    <row r="2812" spans="17:17" x14ac:dyDescent="0.45">
      <c r="Q2812" s="6"/>
    </row>
    <row r="2813" spans="17:17" x14ac:dyDescent="0.45">
      <c r="Q2813" s="6"/>
    </row>
    <row r="2814" spans="17:17" x14ac:dyDescent="0.45">
      <c r="Q2814" s="6"/>
    </row>
    <row r="2815" spans="17:17" x14ac:dyDescent="0.45">
      <c r="Q2815" s="6"/>
    </row>
    <row r="2816" spans="17:17" x14ac:dyDescent="0.45">
      <c r="Q2816" s="6"/>
    </row>
    <row r="2817" spans="17:17" x14ac:dyDescent="0.45">
      <c r="Q2817" s="6"/>
    </row>
    <row r="2818" spans="17:17" x14ac:dyDescent="0.45">
      <c r="Q2818" s="6"/>
    </row>
    <row r="2819" spans="17:17" x14ac:dyDescent="0.45">
      <c r="Q2819" s="6"/>
    </row>
    <row r="2820" spans="17:17" x14ac:dyDescent="0.45">
      <c r="Q2820" s="6"/>
    </row>
    <row r="2821" spans="17:17" x14ac:dyDescent="0.45">
      <c r="Q2821" s="6"/>
    </row>
    <row r="2822" spans="17:17" x14ac:dyDescent="0.45">
      <c r="Q2822" s="6"/>
    </row>
    <row r="2823" spans="17:17" x14ac:dyDescent="0.45">
      <c r="Q2823" s="6"/>
    </row>
    <row r="2824" spans="17:17" x14ac:dyDescent="0.45">
      <c r="Q2824" s="6"/>
    </row>
    <row r="2825" spans="17:17" x14ac:dyDescent="0.45">
      <c r="Q2825" s="6"/>
    </row>
    <row r="2826" spans="17:17" x14ac:dyDescent="0.45">
      <c r="Q2826" s="6"/>
    </row>
    <row r="2827" spans="17:17" x14ac:dyDescent="0.45">
      <c r="Q2827" s="6"/>
    </row>
    <row r="2828" spans="17:17" x14ac:dyDescent="0.45">
      <c r="Q2828" s="6"/>
    </row>
    <row r="2829" spans="17:17" x14ac:dyDescent="0.45">
      <c r="Q2829" s="6"/>
    </row>
    <row r="2830" spans="17:17" x14ac:dyDescent="0.45">
      <c r="Q2830" s="6"/>
    </row>
    <row r="2831" spans="17:17" x14ac:dyDescent="0.45">
      <c r="Q2831" s="6"/>
    </row>
    <row r="2832" spans="17:17" x14ac:dyDescent="0.45">
      <c r="Q2832" s="6"/>
    </row>
    <row r="2833" spans="17:17" x14ac:dyDescent="0.45">
      <c r="Q2833" s="6"/>
    </row>
    <row r="2834" spans="17:17" x14ac:dyDescent="0.45">
      <c r="Q2834" s="6"/>
    </row>
    <row r="2835" spans="17:17" x14ac:dyDescent="0.45">
      <c r="Q2835" s="6"/>
    </row>
    <row r="2836" spans="17:17" x14ac:dyDescent="0.45">
      <c r="Q2836" s="6"/>
    </row>
    <row r="2837" spans="17:17" x14ac:dyDescent="0.45">
      <c r="Q2837" s="6"/>
    </row>
    <row r="2838" spans="17:17" x14ac:dyDescent="0.45">
      <c r="Q2838" s="6"/>
    </row>
    <row r="2839" spans="17:17" x14ac:dyDescent="0.45">
      <c r="Q2839" s="6"/>
    </row>
    <row r="2840" spans="17:17" x14ac:dyDescent="0.45">
      <c r="Q2840" s="6"/>
    </row>
    <row r="2841" spans="17:17" x14ac:dyDescent="0.45">
      <c r="Q2841" s="6"/>
    </row>
    <row r="2842" spans="17:17" x14ac:dyDescent="0.45">
      <c r="Q2842" s="6"/>
    </row>
    <row r="2843" spans="17:17" x14ac:dyDescent="0.45">
      <c r="Q2843" s="6"/>
    </row>
    <row r="2844" spans="17:17" x14ac:dyDescent="0.45">
      <c r="Q2844" s="6"/>
    </row>
    <row r="2845" spans="17:17" x14ac:dyDescent="0.45">
      <c r="Q2845" s="6"/>
    </row>
    <row r="2846" spans="17:17" x14ac:dyDescent="0.45">
      <c r="Q2846" s="6"/>
    </row>
    <row r="2847" spans="17:17" x14ac:dyDescent="0.45">
      <c r="Q2847" s="6"/>
    </row>
    <row r="2848" spans="17:17" x14ac:dyDescent="0.45">
      <c r="Q2848" s="6"/>
    </row>
    <row r="2849" spans="17:17" x14ac:dyDescent="0.45">
      <c r="Q2849" s="6"/>
    </row>
    <row r="2850" spans="17:17" x14ac:dyDescent="0.45">
      <c r="Q2850" s="6"/>
    </row>
    <row r="2851" spans="17:17" x14ac:dyDescent="0.45">
      <c r="Q2851" s="6"/>
    </row>
    <row r="2852" spans="17:17" x14ac:dyDescent="0.45">
      <c r="Q2852" s="6"/>
    </row>
    <row r="2853" spans="17:17" x14ac:dyDescent="0.45">
      <c r="Q2853" s="6"/>
    </row>
    <row r="2854" spans="17:17" x14ac:dyDescent="0.45">
      <c r="Q2854" s="6"/>
    </row>
    <row r="2855" spans="17:17" x14ac:dyDescent="0.45">
      <c r="Q2855" s="6"/>
    </row>
    <row r="2856" spans="17:17" x14ac:dyDescent="0.45">
      <c r="Q2856" s="6"/>
    </row>
    <row r="2857" spans="17:17" x14ac:dyDescent="0.45">
      <c r="Q2857" s="6"/>
    </row>
    <row r="2858" spans="17:17" x14ac:dyDescent="0.45">
      <c r="Q2858" s="6"/>
    </row>
    <row r="2859" spans="17:17" x14ac:dyDescent="0.45">
      <c r="Q2859" s="6"/>
    </row>
    <row r="2860" spans="17:17" x14ac:dyDescent="0.45">
      <c r="Q2860" s="6"/>
    </row>
    <row r="2861" spans="17:17" x14ac:dyDescent="0.45">
      <c r="Q2861" s="6"/>
    </row>
    <row r="2862" spans="17:17" x14ac:dyDescent="0.45">
      <c r="Q2862" s="6"/>
    </row>
    <row r="2863" spans="17:17" x14ac:dyDescent="0.45">
      <c r="Q2863" s="6"/>
    </row>
    <row r="2864" spans="17:17" x14ac:dyDescent="0.45">
      <c r="Q2864" s="6"/>
    </row>
    <row r="2865" spans="17:17" x14ac:dyDescent="0.45">
      <c r="Q2865" s="6"/>
    </row>
    <row r="2866" spans="17:17" x14ac:dyDescent="0.45">
      <c r="Q2866" s="6"/>
    </row>
    <row r="2867" spans="17:17" x14ac:dyDescent="0.45">
      <c r="Q2867" s="6"/>
    </row>
    <row r="2868" spans="17:17" x14ac:dyDescent="0.45">
      <c r="Q2868" s="6"/>
    </row>
    <row r="2869" spans="17:17" x14ac:dyDescent="0.45">
      <c r="Q2869" s="6"/>
    </row>
    <row r="2870" spans="17:17" x14ac:dyDescent="0.45">
      <c r="Q2870" s="6"/>
    </row>
    <row r="2871" spans="17:17" x14ac:dyDescent="0.45">
      <c r="Q2871" s="6"/>
    </row>
    <row r="2872" spans="17:17" x14ac:dyDescent="0.45">
      <c r="Q2872" s="6"/>
    </row>
    <row r="2873" spans="17:17" x14ac:dyDescent="0.45">
      <c r="Q2873" s="6"/>
    </row>
    <row r="2874" spans="17:17" x14ac:dyDescent="0.45">
      <c r="Q2874" s="6"/>
    </row>
    <row r="2875" spans="17:17" x14ac:dyDescent="0.45">
      <c r="Q2875" s="6"/>
    </row>
    <row r="2876" spans="17:17" x14ac:dyDescent="0.45">
      <c r="Q2876" s="6"/>
    </row>
    <row r="2877" spans="17:17" x14ac:dyDescent="0.45">
      <c r="Q2877" s="6"/>
    </row>
    <row r="2878" spans="17:17" x14ac:dyDescent="0.45">
      <c r="Q2878" s="6"/>
    </row>
    <row r="2879" spans="17:17" x14ac:dyDescent="0.45">
      <c r="Q2879" s="6"/>
    </row>
    <row r="2880" spans="17:17" x14ac:dyDescent="0.45">
      <c r="Q2880" s="6"/>
    </row>
    <row r="2881" spans="17:17" x14ac:dyDescent="0.45">
      <c r="Q2881" s="6"/>
    </row>
    <row r="2882" spans="17:17" x14ac:dyDescent="0.45">
      <c r="Q2882" s="6"/>
    </row>
    <row r="2883" spans="17:17" x14ac:dyDescent="0.45">
      <c r="Q2883" s="6"/>
    </row>
    <row r="2884" spans="17:17" x14ac:dyDescent="0.45">
      <c r="Q2884" s="6"/>
    </row>
    <row r="2885" spans="17:17" x14ac:dyDescent="0.45">
      <c r="Q2885" s="6"/>
    </row>
    <row r="2886" spans="17:17" x14ac:dyDescent="0.45">
      <c r="Q2886" s="6"/>
    </row>
    <row r="2887" spans="17:17" x14ac:dyDescent="0.45">
      <c r="Q2887" s="6"/>
    </row>
    <row r="2888" spans="17:17" x14ac:dyDescent="0.45">
      <c r="Q2888" s="6"/>
    </row>
    <row r="2889" spans="17:17" x14ac:dyDescent="0.45">
      <c r="Q2889" s="6"/>
    </row>
    <row r="2890" spans="17:17" x14ac:dyDescent="0.45">
      <c r="Q2890" s="6"/>
    </row>
    <row r="2891" spans="17:17" x14ac:dyDescent="0.45">
      <c r="Q2891" s="6"/>
    </row>
    <row r="2892" spans="17:17" x14ac:dyDescent="0.45">
      <c r="Q2892" s="6"/>
    </row>
    <row r="2893" spans="17:17" x14ac:dyDescent="0.45">
      <c r="Q2893" s="6"/>
    </row>
    <row r="2894" spans="17:17" x14ac:dyDescent="0.45">
      <c r="Q2894" s="6"/>
    </row>
    <row r="2895" spans="17:17" x14ac:dyDescent="0.45">
      <c r="Q2895" s="6"/>
    </row>
    <row r="2896" spans="17:17" x14ac:dyDescent="0.45">
      <c r="Q2896" s="6"/>
    </row>
    <row r="2897" spans="17:17" x14ac:dyDescent="0.45">
      <c r="Q2897" s="6"/>
    </row>
    <row r="2898" spans="17:17" x14ac:dyDescent="0.45">
      <c r="Q2898" s="6"/>
    </row>
    <row r="2899" spans="17:17" x14ac:dyDescent="0.45">
      <c r="Q2899" s="6"/>
    </row>
    <row r="2900" spans="17:17" x14ac:dyDescent="0.45">
      <c r="Q2900" s="6"/>
    </row>
    <row r="2901" spans="17:17" x14ac:dyDescent="0.45">
      <c r="Q2901" s="6"/>
    </row>
    <row r="2902" spans="17:17" x14ac:dyDescent="0.45">
      <c r="Q2902" s="6"/>
    </row>
    <row r="2903" spans="17:17" x14ac:dyDescent="0.45">
      <c r="Q2903" s="6"/>
    </row>
    <row r="2904" spans="17:17" x14ac:dyDescent="0.45">
      <c r="Q2904" s="6"/>
    </row>
    <row r="2905" spans="17:17" x14ac:dyDescent="0.45">
      <c r="Q2905" s="6"/>
    </row>
    <row r="2906" spans="17:17" x14ac:dyDescent="0.45">
      <c r="Q2906" s="6"/>
    </row>
    <row r="2907" spans="17:17" x14ac:dyDescent="0.45">
      <c r="Q2907" s="6"/>
    </row>
    <row r="2908" spans="17:17" x14ac:dyDescent="0.45">
      <c r="Q2908" s="6"/>
    </row>
    <row r="2909" spans="17:17" x14ac:dyDescent="0.45">
      <c r="Q2909" s="6"/>
    </row>
    <row r="2910" spans="17:17" x14ac:dyDescent="0.45">
      <c r="Q2910" s="6"/>
    </row>
    <row r="2911" spans="17:17" x14ac:dyDescent="0.45">
      <c r="Q2911" s="6"/>
    </row>
    <row r="2912" spans="17:17" x14ac:dyDescent="0.45">
      <c r="Q2912" s="6"/>
    </row>
    <row r="2913" spans="17:17" x14ac:dyDescent="0.45">
      <c r="Q2913" s="6"/>
    </row>
    <row r="2914" spans="17:17" x14ac:dyDescent="0.45">
      <c r="Q2914" s="6"/>
    </row>
    <row r="2915" spans="17:17" x14ac:dyDescent="0.45">
      <c r="Q2915" s="6"/>
    </row>
    <row r="2916" spans="17:17" x14ac:dyDescent="0.45">
      <c r="Q2916" s="6"/>
    </row>
    <row r="2917" spans="17:17" x14ac:dyDescent="0.45">
      <c r="Q2917" s="6"/>
    </row>
    <row r="2918" spans="17:17" x14ac:dyDescent="0.45">
      <c r="Q2918" s="6"/>
    </row>
    <row r="2919" spans="17:17" x14ac:dyDescent="0.45">
      <c r="Q2919" s="6"/>
    </row>
    <row r="2920" spans="17:17" x14ac:dyDescent="0.45">
      <c r="Q2920" s="6"/>
    </row>
    <row r="2921" spans="17:17" x14ac:dyDescent="0.45">
      <c r="Q2921" s="6"/>
    </row>
    <row r="2922" spans="17:17" x14ac:dyDescent="0.45">
      <c r="Q2922" s="6"/>
    </row>
    <row r="2923" spans="17:17" x14ac:dyDescent="0.45">
      <c r="Q2923" s="6"/>
    </row>
    <row r="2924" spans="17:17" x14ac:dyDescent="0.45">
      <c r="Q2924" s="6"/>
    </row>
    <row r="2925" spans="17:17" x14ac:dyDescent="0.45">
      <c r="Q2925" s="6"/>
    </row>
    <row r="2926" spans="17:17" x14ac:dyDescent="0.45">
      <c r="Q2926" s="6"/>
    </row>
    <row r="2927" spans="17:17" x14ac:dyDescent="0.45">
      <c r="Q2927" s="6"/>
    </row>
    <row r="2928" spans="17:17" x14ac:dyDescent="0.45">
      <c r="Q2928" s="6"/>
    </row>
    <row r="2929" spans="17:17" x14ac:dyDescent="0.45">
      <c r="Q2929" s="6"/>
    </row>
    <row r="2930" spans="17:17" x14ac:dyDescent="0.45">
      <c r="Q2930" s="6"/>
    </row>
    <row r="2931" spans="17:17" x14ac:dyDescent="0.45">
      <c r="Q2931" s="6"/>
    </row>
    <row r="2932" spans="17:17" x14ac:dyDescent="0.45">
      <c r="Q2932" s="6"/>
    </row>
    <row r="2933" spans="17:17" x14ac:dyDescent="0.45">
      <c r="Q2933" s="6"/>
    </row>
    <row r="2934" spans="17:17" x14ac:dyDescent="0.45">
      <c r="Q2934" s="6"/>
    </row>
    <row r="2935" spans="17:17" x14ac:dyDescent="0.45">
      <c r="Q2935" s="6"/>
    </row>
    <row r="2936" spans="17:17" x14ac:dyDescent="0.45">
      <c r="Q2936" s="6"/>
    </row>
    <row r="2937" spans="17:17" x14ac:dyDescent="0.45">
      <c r="Q2937" s="6"/>
    </row>
    <row r="2938" spans="17:17" x14ac:dyDescent="0.45">
      <c r="Q2938" s="6"/>
    </row>
    <row r="2939" spans="17:17" x14ac:dyDescent="0.45">
      <c r="Q2939" s="6"/>
    </row>
    <row r="2940" spans="17:17" x14ac:dyDescent="0.45">
      <c r="Q2940" s="6"/>
    </row>
    <row r="2941" spans="17:17" x14ac:dyDescent="0.45">
      <c r="Q2941" s="6"/>
    </row>
    <row r="2942" spans="17:17" x14ac:dyDescent="0.45">
      <c r="Q2942" s="6"/>
    </row>
    <row r="2943" spans="17:17" x14ac:dyDescent="0.45">
      <c r="Q2943" s="6"/>
    </row>
    <row r="2944" spans="17:17" x14ac:dyDescent="0.45">
      <c r="Q2944" s="6"/>
    </row>
    <row r="2945" spans="17:17" x14ac:dyDescent="0.45">
      <c r="Q2945" s="6"/>
    </row>
    <row r="2946" spans="17:17" x14ac:dyDescent="0.45">
      <c r="Q2946" s="6"/>
    </row>
    <row r="2947" spans="17:17" x14ac:dyDescent="0.45">
      <c r="Q2947" s="6"/>
    </row>
    <row r="2948" spans="17:17" x14ac:dyDescent="0.45">
      <c r="Q2948" s="6"/>
    </row>
    <row r="2949" spans="17:17" x14ac:dyDescent="0.45">
      <c r="Q2949" s="6"/>
    </row>
    <row r="2950" spans="17:17" x14ac:dyDescent="0.45">
      <c r="Q2950" s="6"/>
    </row>
    <row r="2951" spans="17:17" x14ac:dyDescent="0.45">
      <c r="Q2951" s="6"/>
    </row>
    <row r="2952" spans="17:17" x14ac:dyDescent="0.45">
      <c r="Q2952" s="6"/>
    </row>
    <row r="2953" spans="17:17" x14ac:dyDescent="0.45">
      <c r="Q2953" s="6"/>
    </row>
    <row r="2954" spans="17:17" x14ac:dyDescent="0.45">
      <c r="Q2954" s="6"/>
    </row>
    <row r="2955" spans="17:17" x14ac:dyDescent="0.45">
      <c r="Q2955" s="6"/>
    </row>
    <row r="2956" spans="17:17" x14ac:dyDescent="0.45">
      <c r="Q2956" s="6"/>
    </row>
    <row r="2957" spans="17:17" x14ac:dyDescent="0.45">
      <c r="Q2957" s="6"/>
    </row>
    <row r="2958" spans="17:17" x14ac:dyDescent="0.45">
      <c r="Q2958" s="6"/>
    </row>
    <row r="2959" spans="17:17" x14ac:dyDescent="0.45">
      <c r="Q2959" s="6"/>
    </row>
    <row r="2960" spans="17:17" x14ac:dyDescent="0.45">
      <c r="Q2960" s="6"/>
    </row>
    <row r="2961" spans="17:17" x14ac:dyDescent="0.45">
      <c r="Q2961" s="6"/>
    </row>
    <row r="2962" spans="17:17" x14ac:dyDescent="0.45">
      <c r="Q2962" s="6"/>
    </row>
    <row r="2963" spans="17:17" x14ac:dyDescent="0.45">
      <c r="Q2963" s="6"/>
    </row>
    <row r="2964" spans="17:17" x14ac:dyDescent="0.45">
      <c r="Q2964" s="6"/>
    </row>
    <row r="2965" spans="17:17" x14ac:dyDescent="0.45">
      <c r="Q2965" s="6"/>
    </row>
    <row r="2966" spans="17:17" x14ac:dyDescent="0.45">
      <c r="Q2966" s="6"/>
    </row>
    <row r="2967" spans="17:17" x14ac:dyDescent="0.45">
      <c r="Q2967" s="6"/>
    </row>
    <row r="2968" spans="17:17" x14ac:dyDescent="0.45">
      <c r="Q2968" s="6"/>
    </row>
    <row r="2969" spans="17:17" x14ac:dyDescent="0.45">
      <c r="Q2969" s="6"/>
    </row>
    <row r="2970" spans="17:17" x14ac:dyDescent="0.45">
      <c r="Q2970" s="6"/>
    </row>
    <row r="2971" spans="17:17" x14ac:dyDescent="0.45">
      <c r="Q2971" s="6"/>
    </row>
    <row r="2972" spans="17:17" x14ac:dyDescent="0.45">
      <c r="Q2972" s="6"/>
    </row>
    <row r="2973" spans="17:17" x14ac:dyDescent="0.45">
      <c r="Q2973" s="6"/>
    </row>
    <row r="2974" spans="17:17" x14ac:dyDescent="0.45">
      <c r="Q2974" s="6"/>
    </row>
    <row r="2975" spans="17:17" x14ac:dyDescent="0.45">
      <c r="Q2975" s="6"/>
    </row>
    <row r="2976" spans="17:17" x14ac:dyDescent="0.45">
      <c r="Q2976" s="6"/>
    </row>
    <row r="2977" spans="17:17" x14ac:dyDescent="0.45">
      <c r="Q2977" s="6"/>
    </row>
    <row r="2978" spans="17:17" x14ac:dyDescent="0.45">
      <c r="Q2978" s="6"/>
    </row>
    <row r="2979" spans="17:17" x14ac:dyDescent="0.45">
      <c r="Q2979" s="6"/>
    </row>
    <row r="2980" spans="17:17" x14ac:dyDescent="0.45">
      <c r="Q2980" s="6"/>
    </row>
    <row r="2981" spans="17:17" x14ac:dyDescent="0.45">
      <c r="Q2981" s="6"/>
    </row>
    <row r="2982" spans="17:17" x14ac:dyDescent="0.45">
      <c r="Q2982" s="6"/>
    </row>
    <row r="2983" spans="17:17" x14ac:dyDescent="0.45">
      <c r="Q2983" s="6"/>
    </row>
    <row r="2984" spans="17:17" x14ac:dyDescent="0.45">
      <c r="Q2984" s="6"/>
    </row>
    <row r="2985" spans="17:17" x14ac:dyDescent="0.45">
      <c r="Q2985" s="6"/>
    </row>
    <row r="2986" spans="17:17" x14ac:dyDescent="0.45">
      <c r="Q2986" s="6"/>
    </row>
    <row r="2987" spans="17:17" x14ac:dyDescent="0.45">
      <c r="Q2987" s="6"/>
    </row>
    <row r="2988" spans="17:17" x14ac:dyDescent="0.45">
      <c r="Q2988" s="6"/>
    </row>
    <row r="2989" spans="17:17" x14ac:dyDescent="0.45">
      <c r="Q2989" s="6"/>
    </row>
    <row r="2990" spans="17:17" x14ac:dyDescent="0.45">
      <c r="Q2990" s="6"/>
    </row>
    <row r="2991" spans="17:17" x14ac:dyDescent="0.45">
      <c r="Q2991" s="6"/>
    </row>
    <row r="2992" spans="17:17" x14ac:dyDescent="0.45">
      <c r="Q2992" s="6"/>
    </row>
    <row r="2993" spans="17:17" x14ac:dyDescent="0.45">
      <c r="Q2993" s="6"/>
    </row>
    <row r="2994" spans="17:17" x14ac:dyDescent="0.45">
      <c r="Q2994" s="6"/>
    </row>
    <row r="2995" spans="17:17" x14ac:dyDescent="0.45">
      <c r="Q2995" s="6"/>
    </row>
    <row r="2996" spans="17:17" x14ac:dyDescent="0.45">
      <c r="Q2996" s="6"/>
    </row>
    <row r="2997" spans="17:17" x14ac:dyDescent="0.45">
      <c r="Q2997" s="6"/>
    </row>
    <row r="2998" spans="17:17" x14ac:dyDescent="0.45">
      <c r="Q2998" s="6"/>
    </row>
    <row r="2999" spans="17:17" x14ac:dyDescent="0.45">
      <c r="Q2999" s="6"/>
    </row>
    <row r="3000" spans="17:17" x14ac:dyDescent="0.45">
      <c r="Q3000" s="6"/>
    </row>
    <row r="3001" spans="17:17" x14ac:dyDescent="0.45">
      <c r="Q3001" s="6"/>
    </row>
    <row r="3002" spans="17:17" x14ac:dyDescent="0.45">
      <c r="Q3002" s="6"/>
    </row>
    <row r="3003" spans="17:17" x14ac:dyDescent="0.45">
      <c r="Q3003" s="6"/>
    </row>
    <row r="3004" spans="17:17" x14ac:dyDescent="0.45">
      <c r="Q3004" s="6"/>
    </row>
    <row r="3005" spans="17:17" x14ac:dyDescent="0.45">
      <c r="Q3005" s="6"/>
    </row>
    <row r="3006" spans="17:17" x14ac:dyDescent="0.45">
      <c r="Q3006" s="6"/>
    </row>
    <row r="3007" spans="17:17" x14ac:dyDescent="0.45">
      <c r="Q3007" s="6"/>
    </row>
    <row r="3008" spans="17:17" x14ac:dyDescent="0.45">
      <c r="Q3008" s="6"/>
    </row>
    <row r="3009" spans="17:17" x14ac:dyDescent="0.45">
      <c r="Q3009" s="6"/>
    </row>
    <row r="3010" spans="17:17" x14ac:dyDescent="0.45">
      <c r="Q3010" s="6"/>
    </row>
    <row r="3011" spans="17:17" x14ac:dyDescent="0.45">
      <c r="Q3011" s="6"/>
    </row>
    <row r="3012" spans="17:17" x14ac:dyDescent="0.45">
      <c r="Q3012" s="6"/>
    </row>
    <row r="3013" spans="17:17" x14ac:dyDescent="0.45">
      <c r="Q3013" s="6"/>
    </row>
    <row r="3014" spans="17:17" x14ac:dyDescent="0.45">
      <c r="Q3014" s="6"/>
    </row>
    <row r="3015" spans="17:17" x14ac:dyDescent="0.45">
      <c r="Q3015" s="6"/>
    </row>
    <row r="3016" spans="17:17" x14ac:dyDescent="0.45">
      <c r="Q3016" s="6"/>
    </row>
    <row r="3017" spans="17:17" x14ac:dyDescent="0.45">
      <c r="Q3017" s="6"/>
    </row>
    <row r="3018" spans="17:17" x14ac:dyDescent="0.45">
      <c r="Q3018" s="6"/>
    </row>
    <row r="3019" spans="17:17" x14ac:dyDescent="0.45">
      <c r="Q3019" s="6"/>
    </row>
    <row r="3020" spans="17:17" x14ac:dyDescent="0.45">
      <c r="Q3020" s="6"/>
    </row>
    <row r="3021" spans="17:17" x14ac:dyDescent="0.45">
      <c r="Q3021" s="6"/>
    </row>
    <row r="3022" spans="17:17" x14ac:dyDescent="0.45">
      <c r="Q3022" s="6"/>
    </row>
    <row r="3023" spans="17:17" x14ac:dyDescent="0.45">
      <c r="Q3023" s="6"/>
    </row>
    <row r="3024" spans="17:17" x14ac:dyDescent="0.45">
      <c r="Q3024" s="6"/>
    </row>
    <row r="3025" spans="17:17" x14ac:dyDescent="0.45">
      <c r="Q3025" s="6"/>
    </row>
    <row r="3026" spans="17:17" x14ac:dyDescent="0.45">
      <c r="Q3026" s="6"/>
    </row>
    <row r="3027" spans="17:17" x14ac:dyDescent="0.45">
      <c r="Q3027" s="6"/>
    </row>
    <row r="3028" spans="17:17" x14ac:dyDescent="0.45">
      <c r="Q3028" s="6"/>
    </row>
    <row r="3029" spans="17:17" x14ac:dyDescent="0.45">
      <c r="Q3029" s="6"/>
    </row>
    <row r="3030" spans="17:17" x14ac:dyDescent="0.45">
      <c r="Q3030" s="6"/>
    </row>
    <row r="3031" spans="17:17" x14ac:dyDescent="0.45">
      <c r="Q3031" s="6"/>
    </row>
    <row r="3032" spans="17:17" x14ac:dyDescent="0.45">
      <c r="Q3032" s="6"/>
    </row>
    <row r="3033" spans="17:17" x14ac:dyDescent="0.45">
      <c r="Q3033" s="6"/>
    </row>
    <row r="3034" spans="17:17" x14ac:dyDescent="0.45">
      <c r="Q3034" s="6"/>
    </row>
    <row r="3035" spans="17:17" x14ac:dyDescent="0.45">
      <c r="Q3035" s="6"/>
    </row>
    <row r="3036" spans="17:17" x14ac:dyDescent="0.45">
      <c r="Q3036" s="6"/>
    </row>
    <row r="3037" spans="17:17" x14ac:dyDescent="0.45">
      <c r="Q3037" s="6"/>
    </row>
    <row r="3038" spans="17:17" x14ac:dyDescent="0.45">
      <c r="Q3038" s="6"/>
    </row>
    <row r="3039" spans="17:17" x14ac:dyDescent="0.45">
      <c r="Q3039" s="6"/>
    </row>
    <row r="3040" spans="17:17" x14ac:dyDescent="0.45">
      <c r="Q3040" s="6"/>
    </row>
    <row r="3041" spans="17:17" x14ac:dyDescent="0.45">
      <c r="Q3041" s="6"/>
    </row>
    <row r="3042" spans="17:17" x14ac:dyDescent="0.45">
      <c r="Q3042" s="6"/>
    </row>
    <row r="3043" spans="17:17" x14ac:dyDescent="0.45">
      <c r="Q3043" s="6"/>
    </row>
    <row r="3044" spans="17:17" x14ac:dyDescent="0.45">
      <c r="Q3044" s="6"/>
    </row>
    <row r="3045" spans="17:17" x14ac:dyDescent="0.45">
      <c r="Q3045" s="6"/>
    </row>
    <row r="3046" spans="17:17" x14ac:dyDescent="0.45">
      <c r="Q3046" s="6"/>
    </row>
    <row r="3047" spans="17:17" x14ac:dyDescent="0.45">
      <c r="Q3047" s="6"/>
    </row>
    <row r="3048" spans="17:17" x14ac:dyDescent="0.45">
      <c r="Q3048" s="6"/>
    </row>
    <row r="3049" spans="17:17" x14ac:dyDescent="0.45">
      <c r="Q3049" s="6"/>
    </row>
    <row r="3050" spans="17:17" x14ac:dyDescent="0.45">
      <c r="Q3050" s="6"/>
    </row>
    <row r="3051" spans="17:17" x14ac:dyDescent="0.45">
      <c r="Q3051" s="6"/>
    </row>
    <row r="3052" spans="17:17" x14ac:dyDescent="0.45">
      <c r="Q3052" s="6"/>
    </row>
    <row r="3053" spans="17:17" x14ac:dyDescent="0.45">
      <c r="Q3053" s="6"/>
    </row>
    <row r="3054" spans="17:17" x14ac:dyDescent="0.45">
      <c r="Q3054" s="6"/>
    </row>
    <row r="3055" spans="17:17" x14ac:dyDescent="0.45">
      <c r="Q3055" s="6"/>
    </row>
    <row r="3056" spans="17:17" x14ac:dyDescent="0.45">
      <c r="Q3056" s="6"/>
    </row>
    <row r="3057" spans="17:17" x14ac:dyDescent="0.45">
      <c r="Q3057" s="6"/>
    </row>
    <row r="3058" spans="17:17" x14ac:dyDescent="0.45">
      <c r="Q3058" s="6"/>
    </row>
    <row r="3059" spans="17:17" x14ac:dyDescent="0.45">
      <c r="Q3059" s="6"/>
    </row>
    <row r="3060" spans="17:17" x14ac:dyDescent="0.45">
      <c r="Q3060" s="6"/>
    </row>
    <row r="3061" spans="17:17" x14ac:dyDescent="0.45">
      <c r="Q3061" s="6"/>
    </row>
    <row r="3062" spans="17:17" x14ac:dyDescent="0.45">
      <c r="Q3062" s="6"/>
    </row>
    <row r="3063" spans="17:17" x14ac:dyDescent="0.45">
      <c r="Q3063" s="6"/>
    </row>
    <row r="3064" spans="17:17" x14ac:dyDescent="0.45">
      <c r="Q3064" s="6"/>
    </row>
    <row r="3065" spans="17:17" x14ac:dyDescent="0.45">
      <c r="Q3065" s="6"/>
    </row>
    <row r="3066" spans="17:17" x14ac:dyDescent="0.45">
      <c r="Q3066" s="6"/>
    </row>
    <row r="3067" spans="17:17" x14ac:dyDescent="0.45">
      <c r="Q3067" s="6"/>
    </row>
    <row r="3068" spans="17:17" x14ac:dyDescent="0.45">
      <c r="Q3068" s="6"/>
    </row>
    <row r="3069" spans="17:17" x14ac:dyDescent="0.45">
      <c r="Q3069" s="6"/>
    </row>
    <row r="3070" spans="17:17" x14ac:dyDescent="0.45">
      <c r="Q3070" s="6"/>
    </row>
    <row r="3071" spans="17:17" x14ac:dyDescent="0.45">
      <c r="Q3071" s="6"/>
    </row>
    <row r="3072" spans="17:17" x14ac:dyDescent="0.45">
      <c r="Q3072" s="6"/>
    </row>
    <row r="3073" spans="17:17" x14ac:dyDescent="0.45">
      <c r="Q3073" s="6"/>
    </row>
    <row r="3074" spans="17:17" x14ac:dyDescent="0.45">
      <c r="Q3074" s="6"/>
    </row>
    <row r="3075" spans="17:17" x14ac:dyDescent="0.45">
      <c r="Q3075" s="6"/>
    </row>
    <row r="3076" spans="17:17" x14ac:dyDescent="0.45">
      <c r="Q3076" s="6"/>
    </row>
    <row r="3077" spans="17:17" x14ac:dyDescent="0.45">
      <c r="Q3077" s="6"/>
    </row>
    <row r="3078" spans="17:17" x14ac:dyDescent="0.45">
      <c r="Q3078" s="6"/>
    </row>
    <row r="3079" spans="17:17" x14ac:dyDescent="0.45">
      <c r="Q3079" s="6"/>
    </row>
    <row r="3080" spans="17:17" x14ac:dyDescent="0.45">
      <c r="Q3080" s="6"/>
    </row>
    <row r="3081" spans="17:17" x14ac:dyDescent="0.45">
      <c r="Q3081" s="6"/>
    </row>
    <row r="3082" spans="17:17" x14ac:dyDescent="0.45">
      <c r="Q3082" s="6"/>
    </row>
    <row r="3083" spans="17:17" x14ac:dyDescent="0.45">
      <c r="Q3083" s="6"/>
    </row>
    <row r="3084" spans="17:17" x14ac:dyDescent="0.45">
      <c r="Q3084" s="6"/>
    </row>
    <row r="3085" spans="17:17" x14ac:dyDescent="0.45">
      <c r="Q3085" s="6"/>
    </row>
    <row r="3086" spans="17:17" x14ac:dyDescent="0.45">
      <c r="Q3086" s="6"/>
    </row>
    <row r="3087" spans="17:17" x14ac:dyDescent="0.45">
      <c r="Q3087" s="6"/>
    </row>
    <row r="3088" spans="17:17" x14ac:dyDescent="0.45">
      <c r="Q3088" s="6"/>
    </row>
    <row r="3089" spans="17:17" x14ac:dyDescent="0.45">
      <c r="Q3089" s="6"/>
    </row>
    <row r="3090" spans="17:17" x14ac:dyDescent="0.45">
      <c r="Q3090" s="6"/>
    </row>
    <row r="3091" spans="17:17" x14ac:dyDescent="0.45">
      <c r="Q3091" s="6"/>
    </row>
    <row r="3092" spans="17:17" x14ac:dyDescent="0.45">
      <c r="Q3092" s="6"/>
    </row>
    <row r="3093" spans="17:17" x14ac:dyDescent="0.45">
      <c r="Q3093" s="6"/>
    </row>
    <row r="3094" spans="17:17" x14ac:dyDescent="0.45">
      <c r="Q3094" s="6"/>
    </row>
    <row r="3095" spans="17:17" x14ac:dyDescent="0.45">
      <c r="Q3095" s="6"/>
    </row>
    <row r="3096" spans="17:17" x14ac:dyDescent="0.45">
      <c r="Q3096" s="6"/>
    </row>
    <row r="3097" spans="17:17" x14ac:dyDescent="0.45">
      <c r="Q3097" s="6"/>
    </row>
    <row r="3098" spans="17:17" x14ac:dyDescent="0.45">
      <c r="Q3098" s="6"/>
    </row>
    <row r="3099" spans="17:17" x14ac:dyDescent="0.45">
      <c r="Q3099" s="6"/>
    </row>
    <row r="3100" spans="17:17" x14ac:dyDescent="0.45">
      <c r="Q3100" s="6"/>
    </row>
    <row r="3101" spans="17:17" x14ac:dyDescent="0.45">
      <c r="Q3101" s="6"/>
    </row>
    <row r="3102" spans="17:17" x14ac:dyDescent="0.45">
      <c r="Q3102" s="6"/>
    </row>
    <row r="3103" spans="17:17" x14ac:dyDescent="0.45">
      <c r="Q3103" s="6"/>
    </row>
    <row r="3104" spans="17:17" x14ac:dyDescent="0.45">
      <c r="Q3104" s="6"/>
    </row>
    <row r="3105" spans="17:17" x14ac:dyDescent="0.45">
      <c r="Q3105" s="6"/>
    </row>
    <row r="3106" spans="17:17" x14ac:dyDescent="0.45">
      <c r="Q3106" s="6"/>
    </row>
    <row r="3107" spans="17:17" x14ac:dyDescent="0.45">
      <c r="Q3107" s="6"/>
    </row>
    <row r="3108" spans="17:17" x14ac:dyDescent="0.45">
      <c r="Q3108" s="6"/>
    </row>
    <row r="3109" spans="17:17" x14ac:dyDescent="0.45">
      <c r="Q3109" s="6"/>
    </row>
    <row r="3110" spans="17:17" x14ac:dyDescent="0.45">
      <c r="Q3110" s="6"/>
    </row>
    <row r="3111" spans="17:17" x14ac:dyDescent="0.45">
      <c r="Q3111" s="6"/>
    </row>
    <row r="3112" spans="17:17" x14ac:dyDescent="0.45">
      <c r="Q3112" s="6"/>
    </row>
    <row r="3113" spans="17:17" x14ac:dyDescent="0.45">
      <c r="Q3113" s="6"/>
    </row>
    <row r="3114" spans="17:17" x14ac:dyDescent="0.45">
      <c r="Q3114" s="6"/>
    </row>
    <row r="3115" spans="17:17" x14ac:dyDescent="0.45">
      <c r="Q3115" s="6"/>
    </row>
    <row r="3116" spans="17:17" x14ac:dyDescent="0.45">
      <c r="Q3116" s="6"/>
    </row>
    <row r="3117" spans="17:17" x14ac:dyDescent="0.45">
      <c r="Q3117" s="6"/>
    </row>
    <row r="3118" spans="17:17" x14ac:dyDescent="0.45">
      <c r="Q3118" s="6"/>
    </row>
    <row r="3119" spans="17:17" x14ac:dyDescent="0.45">
      <c r="Q3119" s="6"/>
    </row>
    <row r="3120" spans="17:17" x14ac:dyDescent="0.45">
      <c r="Q3120" s="6"/>
    </row>
    <row r="3121" spans="17:17" x14ac:dyDescent="0.45">
      <c r="Q3121" s="6"/>
    </row>
    <row r="3122" spans="17:17" x14ac:dyDescent="0.45">
      <c r="Q3122" s="6"/>
    </row>
    <row r="3123" spans="17:17" x14ac:dyDescent="0.45">
      <c r="Q3123" s="6"/>
    </row>
    <row r="3124" spans="17:17" x14ac:dyDescent="0.45">
      <c r="Q3124" s="6"/>
    </row>
    <row r="3125" spans="17:17" x14ac:dyDescent="0.45">
      <c r="Q3125" s="6"/>
    </row>
    <row r="3126" spans="17:17" x14ac:dyDescent="0.45">
      <c r="Q3126" s="6"/>
    </row>
    <row r="3127" spans="17:17" x14ac:dyDescent="0.45">
      <c r="Q3127" s="6"/>
    </row>
    <row r="3128" spans="17:17" x14ac:dyDescent="0.45">
      <c r="Q3128" s="6"/>
    </row>
    <row r="3129" spans="17:17" x14ac:dyDescent="0.45">
      <c r="Q3129" s="6"/>
    </row>
    <row r="3130" spans="17:17" x14ac:dyDescent="0.45">
      <c r="Q3130" s="6"/>
    </row>
    <row r="3131" spans="17:17" x14ac:dyDescent="0.45">
      <c r="Q3131" s="6"/>
    </row>
    <row r="3132" spans="17:17" x14ac:dyDescent="0.45">
      <c r="Q3132" s="6"/>
    </row>
    <row r="3133" spans="17:17" x14ac:dyDescent="0.45">
      <c r="Q3133" s="6"/>
    </row>
    <row r="3134" spans="17:17" x14ac:dyDescent="0.45">
      <c r="Q3134" s="6"/>
    </row>
    <row r="3135" spans="17:17" x14ac:dyDescent="0.45">
      <c r="Q3135" s="6"/>
    </row>
    <row r="3136" spans="17:17" x14ac:dyDescent="0.45">
      <c r="Q3136" s="6"/>
    </row>
    <row r="3137" spans="17:17" x14ac:dyDescent="0.45">
      <c r="Q3137" s="6"/>
    </row>
    <row r="3138" spans="17:17" x14ac:dyDescent="0.45">
      <c r="Q3138" s="6"/>
    </row>
    <row r="3139" spans="17:17" x14ac:dyDescent="0.45">
      <c r="Q3139" s="6"/>
    </row>
    <row r="3140" spans="17:17" x14ac:dyDescent="0.45">
      <c r="Q3140" s="6"/>
    </row>
    <row r="3141" spans="17:17" x14ac:dyDescent="0.45">
      <c r="Q3141" s="6"/>
    </row>
    <row r="3142" spans="17:17" x14ac:dyDescent="0.45">
      <c r="Q3142" s="6"/>
    </row>
    <row r="3143" spans="17:17" x14ac:dyDescent="0.45">
      <c r="Q3143" s="6"/>
    </row>
    <row r="3144" spans="17:17" x14ac:dyDescent="0.45">
      <c r="Q3144" s="6"/>
    </row>
    <row r="3145" spans="17:17" x14ac:dyDescent="0.45">
      <c r="Q3145" s="6"/>
    </row>
    <row r="3146" spans="17:17" x14ac:dyDescent="0.45">
      <c r="Q3146" s="6"/>
    </row>
    <row r="3147" spans="17:17" x14ac:dyDescent="0.45">
      <c r="Q3147" s="6"/>
    </row>
    <row r="3148" spans="17:17" x14ac:dyDescent="0.45">
      <c r="Q3148" s="6"/>
    </row>
    <row r="3149" spans="17:17" x14ac:dyDescent="0.45">
      <c r="Q3149" s="6"/>
    </row>
    <row r="3150" spans="17:17" x14ac:dyDescent="0.45">
      <c r="Q3150" s="6"/>
    </row>
    <row r="3151" spans="17:17" x14ac:dyDescent="0.45">
      <c r="Q3151" s="6"/>
    </row>
    <row r="3152" spans="17:17" x14ac:dyDescent="0.45">
      <c r="Q3152" s="6"/>
    </row>
    <row r="3153" spans="17:17" x14ac:dyDescent="0.45">
      <c r="Q3153" s="6"/>
    </row>
    <row r="3154" spans="17:17" x14ac:dyDescent="0.45">
      <c r="Q3154" s="6"/>
    </row>
    <row r="3155" spans="17:17" x14ac:dyDescent="0.45">
      <c r="Q3155" s="6"/>
    </row>
    <row r="3156" spans="17:17" x14ac:dyDescent="0.45">
      <c r="Q3156" s="6"/>
    </row>
    <row r="3157" spans="17:17" x14ac:dyDescent="0.45">
      <c r="Q3157" s="6"/>
    </row>
    <row r="3158" spans="17:17" x14ac:dyDescent="0.45">
      <c r="Q3158" s="6"/>
    </row>
    <row r="3159" spans="17:17" x14ac:dyDescent="0.45">
      <c r="Q3159" s="6"/>
    </row>
    <row r="3160" spans="17:17" x14ac:dyDescent="0.45">
      <c r="Q3160" s="6"/>
    </row>
    <row r="3161" spans="17:17" x14ac:dyDescent="0.45">
      <c r="Q3161" s="6"/>
    </row>
    <row r="3162" spans="17:17" x14ac:dyDescent="0.45">
      <c r="Q3162" s="6"/>
    </row>
    <row r="3163" spans="17:17" x14ac:dyDescent="0.45">
      <c r="Q3163" s="6"/>
    </row>
    <row r="3164" spans="17:17" x14ac:dyDescent="0.45">
      <c r="Q3164" s="6"/>
    </row>
    <row r="3165" spans="17:17" x14ac:dyDescent="0.45">
      <c r="Q3165" s="6"/>
    </row>
    <row r="3166" spans="17:17" x14ac:dyDescent="0.45">
      <c r="Q3166" s="6"/>
    </row>
    <row r="3167" spans="17:17" x14ac:dyDescent="0.45">
      <c r="Q3167" s="6"/>
    </row>
    <row r="3168" spans="17:17" x14ac:dyDescent="0.45">
      <c r="Q3168" s="6"/>
    </row>
    <row r="3169" spans="17:17" x14ac:dyDescent="0.45">
      <c r="Q3169" s="6"/>
    </row>
    <row r="3170" spans="17:17" x14ac:dyDescent="0.45">
      <c r="Q3170" s="6"/>
    </row>
    <row r="3171" spans="17:17" x14ac:dyDescent="0.45">
      <c r="Q3171" s="6"/>
    </row>
    <row r="3172" spans="17:17" x14ac:dyDescent="0.45">
      <c r="Q3172" s="6"/>
    </row>
    <row r="3173" spans="17:17" x14ac:dyDescent="0.45">
      <c r="Q3173" s="6"/>
    </row>
    <row r="3174" spans="17:17" x14ac:dyDescent="0.45">
      <c r="Q3174" s="6"/>
    </row>
    <row r="3175" spans="17:17" x14ac:dyDescent="0.45">
      <c r="Q3175" s="6"/>
    </row>
    <row r="3176" spans="17:17" x14ac:dyDescent="0.45">
      <c r="Q3176" s="6"/>
    </row>
    <row r="3177" spans="17:17" x14ac:dyDescent="0.45">
      <c r="Q3177" s="6"/>
    </row>
    <row r="3178" spans="17:17" x14ac:dyDescent="0.45">
      <c r="Q3178" s="6"/>
    </row>
    <row r="3179" spans="17:17" x14ac:dyDescent="0.45">
      <c r="Q3179" s="6"/>
    </row>
    <row r="3180" spans="17:17" x14ac:dyDescent="0.45">
      <c r="Q3180" s="6"/>
    </row>
    <row r="3181" spans="17:17" x14ac:dyDescent="0.45">
      <c r="Q3181" s="6"/>
    </row>
    <row r="3182" spans="17:17" x14ac:dyDescent="0.45">
      <c r="Q3182" s="6"/>
    </row>
    <row r="3183" spans="17:17" x14ac:dyDescent="0.45">
      <c r="Q3183" s="6"/>
    </row>
    <row r="3184" spans="17:17" x14ac:dyDescent="0.45">
      <c r="Q3184" s="6"/>
    </row>
    <row r="3185" spans="17:17" x14ac:dyDescent="0.45">
      <c r="Q3185" s="6"/>
    </row>
    <row r="3186" spans="17:17" x14ac:dyDescent="0.45">
      <c r="Q3186" s="6"/>
    </row>
    <row r="3187" spans="17:17" x14ac:dyDescent="0.45">
      <c r="Q3187" s="6"/>
    </row>
    <row r="3188" spans="17:17" x14ac:dyDescent="0.45">
      <c r="Q3188" s="6"/>
    </row>
    <row r="3189" spans="17:17" x14ac:dyDescent="0.45">
      <c r="Q3189" s="6"/>
    </row>
    <row r="3190" spans="17:17" x14ac:dyDescent="0.45">
      <c r="Q3190" s="6"/>
    </row>
    <row r="3191" spans="17:17" x14ac:dyDescent="0.45">
      <c r="Q3191" s="6"/>
    </row>
    <row r="3192" spans="17:17" x14ac:dyDescent="0.45">
      <c r="Q3192" s="6"/>
    </row>
    <row r="3193" spans="17:17" x14ac:dyDescent="0.45">
      <c r="Q3193" s="6"/>
    </row>
    <row r="3194" spans="17:17" x14ac:dyDescent="0.45">
      <c r="Q3194" s="6"/>
    </row>
    <row r="3195" spans="17:17" x14ac:dyDescent="0.45">
      <c r="Q3195" s="6"/>
    </row>
    <row r="3196" spans="17:17" x14ac:dyDescent="0.45">
      <c r="Q3196" s="6"/>
    </row>
    <row r="3197" spans="17:17" x14ac:dyDescent="0.45">
      <c r="Q3197" s="6"/>
    </row>
    <row r="3198" spans="17:17" x14ac:dyDescent="0.45">
      <c r="Q3198" s="6"/>
    </row>
    <row r="3199" spans="17:17" x14ac:dyDescent="0.45">
      <c r="Q3199" s="6"/>
    </row>
    <row r="3200" spans="17:17" x14ac:dyDescent="0.45">
      <c r="Q3200" s="6"/>
    </row>
    <row r="3201" spans="17:17" x14ac:dyDescent="0.45">
      <c r="Q3201" s="6"/>
    </row>
    <row r="3202" spans="17:17" x14ac:dyDescent="0.45">
      <c r="Q3202" s="6"/>
    </row>
    <row r="3203" spans="17:17" x14ac:dyDescent="0.45">
      <c r="Q3203" s="6"/>
    </row>
    <row r="3204" spans="17:17" x14ac:dyDescent="0.45">
      <c r="Q3204" s="6"/>
    </row>
    <row r="3205" spans="17:17" x14ac:dyDescent="0.45">
      <c r="Q3205" s="6"/>
    </row>
    <row r="3206" spans="17:17" x14ac:dyDescent="0.45">
      <c r="Q3206" s="6"/>
    </row>
    <row r="3207" spans="17:17" x14ac:dyDescent="0.45">
      <c r="Q3207" s="6"/>
    </row>
    <row r="3208" spans="17:17" x14ac:dyDescent="0.45">
      <c r="Q3208" s="6"/>
    </row>
    <row r="3209" spans="17:17" x14ac:dyDescent="0.45">
      <c r="Q3209" s="6"/>
    </row>
    <row r="3210" spans="17:17" x14ac:dyDescent="0.45">
      <c r="Q3210" s="6"/>
    </row>
    <row r="3211" spans="17:17" x14ac:dyDescent="0.45">
      <c r="Q3211" s="6"/>
    </row>
    <row r="3212" spans="17:17" x14ac:dyDescent="0.45">
      <c r="Q3212" s="6"/>
    </row>
    <row r="3213" spans="17:17" x14ac:dyDescent="0.45">
      <c r="Q3213" s="6"/>
    </row>
    <row r="3214" spans="17:17" x14ac:dyDescent="0.45">
      <c r="Q3214" s="6"/>
    </row>
    <row r="3215" spans="17:17" x14ac:dyDescent="0.45">
      <c r="Q3215" s="6"/>
    </row>
    <row r="3216" spans="17:17" x14ac:dyDescent="0.45">
      <c r="Q3216" s="6"/>
    </row>
    <row r="3217" spans="17:17" x14ac:dyDescent="0.45">
      <c r="Q3217" s="6"/>
    </row>
    <row r="3218" spans="17:17" x14ac:dyDescent="0.45">
      <c r="Q3218" s="6"/>
    </row>
    <row r="3219" spans="17:17" x14ac:dyDescent="0.45">
      <c r="Q3219" s="6"/>
    </row>
    <row r="3220" spans="17:17" x14ac:dyDescent="0.45">
      <c r="Q3220" s="6"/>
    </row>
    <row r="3221" spans="17:17" x14ac:dyDescent="0.45">
      <c r="Q3221" s="6"/>
    </row>
    <row r="3222" spans="17:17" x14ac:dyDescent="0.45">
      <c r="Q3222" s="6"/>
    </row>
    <row r="3223" spans="17:17" x14ac:dyDescent="0.45">
      <c r="Q3223" s="6"/>
    </row>
    <row r="3224" spans="17:17" x14ac:dyDescent="0.45">
      <c r="Q3224" s="6"/>
    </row>
    <row r="3225" spans="17:17" x14ac:dyDescent="0.45">
      <c r="Q3225" s="6"/>
    </row>
    <row r="3226" spans="17:17" x14ac:dyDescent="0.45">
      <c r="Q3226" s="6"/>
    </row>
    <row r="3227" spans="17:17" x14ac:dyDescent="0.45">
      <c r="Q3227" s="6"/>
    </row>
    <row r="3228" spans="17:17" x14ac:dyDescent="0.45">
      <c r="Q3228" s="6"/>
    </row>
    <row r="3229" spans="17:17" x14ac:dyDescent="0.45">
      <c r="Q3229" s="6"/>
    </row>
    <row r="3230" spans="17:17" x14ac:dyDescent="0.45">
      <c r="Q3230" s="6"/>
    </row>
    <row r="3231" spans="17:17" x14ac:dyDescent="0.45">
      <c r="Q3231" s="6"/>
    </row>
    <row r="3232" spans="17:17" x14ac:dyDescent="0.45">
      <c r="Q3232" s="6"/>
    </row>
    <row r="3233" spans="17:17" x14ac:dyDescent="0.45">
      <c r="Q3233" s="6"/>
    </row>
    <row r="3234" spans="17:17" x14ac:dyDescent="0.45">
      <c r="Q3234" s="6"/>
    </row>
    <row r="3235" spans="17:17" x14ac:dyDescent="0.45">
      <c r="Q3235" s="6"/>
    </row>
    <row r="3236" spans="17:17" x14ac:dyDescent="0.45">
      <c r="Q3236" s="6"/>
    </row>
    <row r="3237" spans="17:17" x14ac:dyDescent="0.45">
      <c r="Q3237" s="6"/>
    </row>
    <row r="3238" spans="17:17" x14ac:dyDescent="0.45">
      <c r="Q3238" s="6"/>
    </row>
    <row r="3239" spans="17:17" x14ac:dyDescent="0.45">
      <c r="Q3239" s="6"/>
    </row>
    <row r="3240" spans="17:17" x14ac:dyDescent="0.45">
      <c r="Q3240" s="6"/>
    </row>
    <row r="3241" spans="17:17" x14ac:dyDescent="0.45">
      <c r="Q3241" s="6"/>
    </row>
    <row r="3242" spans="17:17" x14ac:dyDescent="0.45">
      <c r="Q3242" s="6"/>
    </row>
    <row r="3243" spans="17:17" x14ac:dyDescent="0.45">
      <c r="Q3243" s="6"/>
    </row>
    <row r="3244" spans="17:17" x14ac:dyDescent="0.45">
      <c r="Q3244" s="6"/>
    </row>
    <row r="3245" spans="17:17" x14ac:dyDescent="0.45">
      <c r="Q3245" s="6"/>
    </row>
    <row r="3246" spans="17:17" x14ac:dyDescent="0.45">
      <c r="Q3246" s="6"/>
    </row>
    <row r="3247" spans="17:17" x14ac:dyDescent="0.45">
      <c r="Q3247" s="6"/>
    </row>
    <row r="3248" spans="17:17" x14ac:dyDescent="0.45">
      <c r="Q3248" s="6"/>
    </row>
    <row r="3249" spans="17:17" x14ac:dyDescent="0.45">
      <c r="Q3249" s="6"/>
    </row>
    <row r="3250" spans="17:17" x14ac:dyDescent="0.45">
      <c r="Q3250" s="6"/>
    </row>
    <row r="3251" spans="17:17" x14ac:dyDescent="0.45">
      <c r="Q3251" s="6"/>
    </row>
    <row r="3252" spans="17:17" x14ac:dyDescent="0.45">
      <c r="Q3252" s="6"/>
    </row>
    <row r="3253" spans="17:17" x14ac:dyDescent="0.45">
      <c r="Q3253" s="6"/>
    </row>
    <row r="3254" spans="17:17" x14ac:dyDescent="0.45">
      <c r="Q3254" s="6"/>
    </row>
    <row r="3255" spans="17:17" x14ac:dyDescent="0.45">
      <c r="Q3255" s="6"/>
    </row>
    <row r="3256" spans="17:17" x14ac:dyDescent="0.45">
      <c r="Q3256" s="6"/>
    </row>
    <row r="3257" spans="17:17" x14ac:dyDescent="0.45">
      <c r="Q3257" s="6"/>
    </row>
    <row r="3258" spans="17:17" x14ac:dyDescent="0.45">
      <c r="Q3258" s="6"/>
    </row>
    <row r="3259" spans="17:17" x14ac:dyDescent="0.45">
      <c r="Q3259" s="6"/>
    </row>
    <row r="3260" spans="17:17" x14ac:dyDescent="0.45">
      <c r="Q3260" s="6"/>
    </row>
    <row r="3261" spans="17:17" x14ac:dyDescent="0.45">
      <c r="Q3261" s="6"/>
    </row>
    <row r="3262" spans="17:17" x14ac:dyDescent="0.45">
      <c r="Q3262" s="6"/>
    </row>
    <row r="3263" spans="17:17" x14ac:dyDescent="0.45">
      <c r="Q3263" s="6"/>
    </row>
    <row r="3264" spans="17:17" x14ac:dyDescent="0.45">
      <c r="Q3264" s="6"/>
    </row>
    <row r="3265" spans="17:17" x14ac:dyDescent="0.45">
      <c r="Q3265" s="6"/>
    </row>
    <row r="3266" spans="17:17" x14ac:dyDescent="0.45">
      <c r="Q3266" s="6"/>
    </row>
    <row r="3267" spans="17:17" x14ac:dyDescent="0.45">
      <c r="Q3267" s="6"/>
    </row>
    <row r="3268" spans="17:17" x14ac:dyDescent="0.45">
      <c r="Q3268" s="6"/>
    </row>
    <row r="3269" spans="17:17" x14ac:dyDescent="0.45">
      <c r="Q3269" s="6"/>
    </row>
    <row r="3270" spans="17:17" x14ac:dyDescent="0.45">
      <c r="Q3270" s="6"/>
    </row>
    <row r="3271" spans="17:17" x14ac:dyDescent="0.45">
      <c r="Q3271" s="6"/>
    </row>
    <row r="3272" spans="17:17" x14ac:dyDescent="0.45">
      <c r="Q3272" s="6"/>
    </row>
    <row r="3273" spans="17:17" x14ac:dyDescent="0.45">
      <c r="Q3273" s="6"/>
    </row>
    <row r="3274" spans="17:17" x14ac:dyDescent="0.45">
      <c r="Q3274" s="6"/>
    </row>
    <row r="3275" spans="17:17" x14ac:dyDescent="0.45">
      <c r="Q3275" s="6"/>
    </row>
    <row r="3276" spans="17:17" x14ac:dyDescent="0.45">
      <c r="Q3276" s="6"/>
    </row>
    <row r="3277" spans="17:17" x14ac:dyDescent="0.45">
      <c r="Q3277" s="6"/>
    </row>
    <row r="3278" spans="17:17" x14ac:dyDescent="0.45">
      <c r="Q3278" s="6"/>
    </row>
    <row r="3279" spans="17:17" x14ac:dyDescent="0.45">
      <c r="Q3279" s="6"/>
    </row>
    <row r="3280" spans="17:17" x14ac:dyDescent="0.45">
      <c r="Q3280" s="6"/>
    </row>
    <row r="3281" spans="17:17" x14ac:dyDescent="0.45">
      <c r="Q3281" s="6"/>
    </row>
    <row r="3282" spans="17:17" x14ac:dyDescent="0.45">
      <c r="Q3282" s="6"/>
    </row>
    <row r="3283" spans="17:17" x14ac:dyDescent="0.45">
      <c r="Q3283" s="6"/>
    </row>
    <row r="3284" spans="17:17" x14ac:dyDescent="0.45">
      <c r="Q3284" s="6"/>
    </row>
    <row r="3285" spans="17:17" x14ac:dyDescent="0.45">
      <c r="Q3285" s="6"/>
    </row>
    <row r="3286" spans="17:17" x14ac:dyDescent="0.45">
      <c r="Q3286" s="6"/>
    </row>
    <row r="3287" spans="17:17" x14ac:dyDescent="0.45">
      <c r="Q3287" s="6"/>
    </row>
    <row r="3288" spans="17:17" x14ac:dyDescent="0.45">
      <c r="Q3288" s="6"/>
    </row>
    <row r="3289" spans="17:17" x14ac:dyDescent="0.45">
      <c r="Q3289" s="6"/>
    </row>
    <row r="3290" spans="17:17" x14ac:dyDescent="0.45">
      <c r="Q3290" s="6"/>
    </row>
    <row r="3291" spans="17:17" x14ac:dyDescent="0.45">
      <c r="Q3291" s="6"/>
    </row>
    <row r="3292" spans="17:17" x14ac:dyDescent="0.45">
      <c r="Q3292" s="6"/>
    </row>
    <row r="3293" spans="17:17" x14ac:dyDescent="0.45">
      <c r="Q3293" s="6"/>
    </row>
    <row r="3294" spans="17:17" x14ac:dyDescent="0.45">
      <c r="Q3294" s="6"/>
    </row>
    <row r="3295" spans="17:17" x14ac:dyDescent="0.45">
      <c r="Q3295" s="6"/>
    </row>
    <row r="3296" spans="17:17" x14ac:dyDescent="0.45">
      <c r="Q3296" s="6"/>
    </row>
    <row r="3297" spans="17:17" x14ac:dyDescent="0.45">
      <c r="Q3297" s="6"/>
    </row>
    <row r="3298" spans="17:17" x14ac:dyDescent="0.45">
      <c r="Q3298" s="6"/>
    </row>
    <row r="3299" spans="17:17" x14ac:dyDescent="0.45">
      <c r="Q3299" s="6"/>
    </row>
    <row r="3300" spans="17:17" x14ac:dyDescent="0.45">
      <c r="Q3300" s="6"/>
    </row>
    <row r="3301" spans="17:17" x14ac:dyDescent="0.45">
      <c r="Q3301" s="6"/>
    </row>
    <row r="3302" spans="17:17" x14ac:dyDescent="0.45">
      <c r="Q3302" s="6"/>
    </row>
    <row r="3303" spans="17:17" x14ac:dyDescent="0.45">
      <c r="Q3303" s="6"/>
    </row>
    <row r="3304" spans="17:17" x14ac:dyDescent="0.45">
      <c r="Q3304" s="6"/>
    </row>
    <row r="3305" spans="17:17" x14ac:dyDescent="0.45">
      <c r="Q3305" s="6"/>
    </row>
    <row r="3306" spans="17:17" x14ac:dyDescent="0.45">
      <c r="Q3306" s="6"/>
    </row>
    <row r="3307" spans="17:17" x14ac:dyDescent="0.45">
      <c r="Q3307" s="6"/>
    </row>
    <row r="3308" spans="17:17" x14ac:dyDescent="0.45">
      <c r="Q3308" s="6"/>
    </row>
    <row r="3309" spans="17:17" x14ac:dyDescent="0.45">
      <c r="Q3309" s="6"/>
    </row>
    <row r="3310" spans="17:17" x14ac:dyDescent="0.45">
      <c r="Q3310" s="6"/>
    </row>
    <row r="3311" spans="17:17" x14ac:dyDescent="0.45">
      <c r="Q3311" s="6"/>
    </row>
    <row r="3312" spans="17:17" x14ac:dyDescent="0.45">
      <c r="Q3312" s="6"/>
    </row>
    <row r="3313" spans="17:17" x14ac:dyDescent="0.45">
      <c r="Q3313" s="6"/>
    </row>
    <row r="3314" spans="17:17" x14ac:dyDescent="0.45">
      <c r="Q3314" s="6"/>
    </row>
    <row r="3315" spans="17:17" x14ac:dyDescent="0.45">
      <c r="Q3315" s="6"/>
    </row>
    <row r="3316" spans="17:17" x14ac:dyDescent="0.45">
      <c r="Q3316" s="6"/>
    </row>
    <row r="3317" spans="17:17" x14ac:dyDescent="0.45">
      <c r="Q3317" s="6"/>
    </row>
    <row r="3318" spans="17:17" x14ac:dyDescent="0.45">
      <c r="Q3318" s="6"/>
    </row>
    <row r="3319" spans="17:17" x14ac:dyDescent="0.45">
      <c r="Q3319" s="6"/>
    </row>
    <row r="3320" spans="17:17" x14ac:dyDescent="0.45">
      <c r="Q3320" s="6"/>
    </row>
    <row r="3321" spans="17:17" x14ac:dyDescent="0.45">
      <c r="Q3321" s="6"/>
    </row>
    <row r="3322" spans="17:17" x14ac:dyDescent="0.45">
      <c r="Q3322" s="6"/>
    </row>
    <row r="3323" spans="17:17" x14ac:dyDescent="0.45">
      <c r="Q3323" s="6"/>
    </row>
    <row r="3324" spans="17:17" x14ac:dyDescent="0.45">
      <c r="Q3324" s="6"/>
    </row>
    <row r="3325" spans="17:17" x14ac:dyDescent="0.45">
      <c r="Q3325" s="6"/>
    </row>
    <row r="3326" spans="17:17" x14ac:dyDescent="0.45">
      <c r="Q3326" s="6"/>
    </row>
    <row r="3327" spans="17:17" x14ac:dyDescent="0.45">
      <c r="Q3327" s="6"/>
    </row>
    <row r="3328" spans="17:17" x14ac:dyDescent="0.45">
      <c r="Q3328" s="6"/>
    </row>
    <row r="3329" spans="17:17" x14ac:dyDescent="0.45">
      <c r="Q3329" s="6"/>
    </row>
    <row r="3330" spans="17:17" x14ac:dyDescent="0.45">
      <c r="Q3330" s="6"/>
    </row>
    <row r="3331" spans="17:17" x14ac:dyDescent="0.45">
      <c r="Q3331" s="6"/>
    </row>
    <row r="3332" spans="17:17" x14ac:dyDescent="0.45">
      <c r="Q3332" s="6"/>
    </row>
    <row r="3333" spans="17:17" x14ac:dyDescent="0.45">
      <c r="Q3333" s="6"/>
    </row>
    <row r="3334" spans="17:17" x14ac:dyDescent="0.45">
      <c r="Q3334" s="6"/>
    </row>
    <row r="3335" spans="17:17" x14ac:dyDescent="0.45">
      <c r="Q3335" s="6"/>
    </row>
    <row r="3336" spans="17:17" x14ac:dyDescent="0.45">
      <c r="Q3336" s="6"/>
    </row>
    <row r="3337" spans="17:17" x14ac:dyDescent="0.45">
      <c r="Q3337" s="6"/>
    </row>
    <row r="3338" spans="17:17" x14ac:dyDescent="0.45">
      <c r="Q3338" s="6"/>
    </row>
    <row r="3339" spans="17:17" x14ac:dyDescent="0.45">
      <c r="Q3339" s="6"/>
    </row>
    <row r="3340" spans="17:17" x14ac:dyDescent="0.45">
      <c r="Q3340" s="6"/>
    </row>
    <row r="3341" spans="17:17" x14ac:dyDescent="0.45">
      <c r="Q3341" s="6"/>
    </row>
    <row r="3342" spans="17:17" x14ac:dyDescent="0.45">
      <c r="Q3342" s="6"/>
    </row>
    <row r="3343" spans="17:17" x14ac:dyDescent="0.45">
      <c r="Q3343" s="6"/>
    </row>
    <row r="3344" spans="17:17" x14ac:dyDescent="0.45">
      <c r="Q3344" s="6"/>
    </row>
    <row r="3345" spans="17:17" x14ac:dyDescent="0.45">
      <c r="Q3345" s="6"/>
    </row>
    <row r="3346" spans="17:17" x14ac:dyDescent="0.45">
      <c r="Q3346" s="6"/>
    </row>
    <row r="3347" spans="17:17" x14ac:dyDescent="0.45">
      <c r="Q3347" s="6"/>
    </row>
    <row r="3348" spans="17:17" x14ac:dyDescent="0.45">
      <c r="Q3348" s="6"/>
    </row>
    <row r="3349" spans="17:17" x14ac:dyDescent="0.45">
      <c r="Q3349" s="6"/>
    </row>
    <row r="3350" spans="17:17" x14ac:dyDescent="0.45">
      <c r="Q3350" s="6"/>
    </row>
    <row r="3351" spans="17:17" x14ac:dyDescent="0.45">
      <c r="Q3351" s="6"/>
    </row>
    <row r="3352" spans="17:17" x14ac:dyDescent="0.45">
      <c r="Q3352" s="6"/>
    </row>
    <row r="3353" spans="17:17" x14ac:dyDescent="0.45">
      <c r="Q3353" s="6"/>
    </row>
    <row r="3354" spans="17:17" x14ac:dyDescent="0.45">
      <c r="Q3354" s="6"/>
    </row>
    <row r="3355" spans="17:17" x14ac:dyDescent="0.45">
      <c r="Q3355" s="6"/>
    </row>
    <row r="3356" spans="17:17" x14ac:dyDescent="0.45">
      <c r="Q3356" s="6"/>
    </row>
    <row r="3357" spans="17:17" x14ac:dyDescent="0.45">
      <c r="Q3357" s="6"/>
    </row>
    <row r="3358" spans="17:17" x14ac:dyDescent="0.45">
      <c r="Q3358" s="6"/>
    </row>
    <row r="3359" spans="17:17" x14ac:dyDescent="0.45">
      <c r="Q3359" s="6"/>
    </row>
    <row r="3360" spans="17:17" x14ac:dyDescent="0.45">
      <c r="Q3360" s="6"/>
    </row>
    <row r="3361" spans="17:17" x14ac:dyDescent="0.45">
      <c r="Q3361" s="6"/>
    </row>
    <row r="3362" spans="17:17" x14ac:dyDescent="0.45">
      <c r="Q3362" s="6"/>
    </row>
    <row r="3363" spans="17:17" x14ac:dyDescent="0.45">
      <c r="Q3363" s="6"/>
    </row>
    <row r="3364" spans="17:17" x14ac:dyDescent="0.45">
      <c r="Q3364" s="6"/>
    </row>
    <row r="3365" spans="17:17" x14ac:dyDescent="0.45">
      <c r="Q3365" s="6"/>
    </row>
    <row r="3366" spans="17:17" x14ac:dyDescent="0.45">
      <c r="Q3366" s="6"/>
    </row>
    <row r="3367" spans="17:17" x14ac:dyDescent="0.45">
      <c r="Q3367" s="6"/>
    </row>
    <row r="3368" spans="17:17" x14ac:dyDescent="0.45">
      <c r="Q3368" s="6"/>
    </row>
    <row r="3369" spans="17:17" x14ac:dyDescent="0.45">
      <c r="Q3369" s="6"/>
    </row>
    <row r="3370" spans="17:17" x14ac:dyDescent="0.45">
      <c r="Q3370" s="6"/>
    </row>
    <row r="3371" spans="17:17" x14ac:dyDescent="0.45">
      <c r="Q3371" s="6"/>
    </row>
    <row r="3372" spans="17:17" x14ac:dyDescent="0.45">
      <c r="Q3372" s="6"/>
    </row>
    <row r="3373" spans="17:17" x14ac:dyDescent="0.45">
      <c r="Q3373" s="6"/>
    </row>
    <row r="3374" spans="17:17" x14ac:dyDescent="0.45">
      <c r="Q3374" s="6"/>
    </row>
    <row r="3375" spans="17:17" x14ac:dyDescent="0.45">
      <c r="Q3375" s="6"/>
    </row>
    <row r="3376" spans="17:17" x14ac:dyDescent="0.45">
      <c r="Q3376" s="6"/>
    </row>
    <row r="3377" spans="17:17" x14ac:dyDescent="0.45">
      <c r="Q3377" s="6"/>
    </row>
    <row r="3378" spans="17:17" x14ac:dyDescent="0.45">
      <c r="Q3378" s="6"/>
    </row>
    <row r="3379" spans="17:17" x14ac:dyDescent="0.45">
      <c r="Q3379" s="6"/>
    </row>
    <row r="3380" spans="17:17" x14ac:dyDescent="0.45">
      <c r="Q3380" s="6"/>
    </row>
    <row r="3381" spans="17:17" x14ac:dyDescent="0.45">
      <c r="Q3381" s="6"/>
    </row>
    <row r="3382" spans="17:17" x14ac:dyDescent="0.45">
      <c r="Q3382" s="6"/>
    </row>
    <row r="3383" spans="17:17" x14ac:dyDescent="0.45">
      <c r="Q3383" s="6"/>
    </row>
    <row r="3384" spans="17:17" x14ac:dyDescent="0.45">
      <c r="Q3384" s="6"/>
    </row>
    <row r="3385" spans="17:17" x14ac:dyDescent="0.45">
      <c r="Q3385" s="6"/>
    </row>
    <row r="3386" spans="17:17" x14ac:dyDescent="0.45">
      <c r="Q3386" s="6"/>
    </row>
    <row r="3387" spans="17:17" x14ac:dyDescent="0.45">
      <c r="Q3387" s="6"/>
    </row>
    <row r="3388" spans="17:17" x14ac:dyDescent="0.45">
      <c r="Q3388" s="6"/>
    </row>
    <row r="3389" spans="17:17" x14ac:dyDescent="0.45">
      <c r="Q3389" s="6"/>
    </row>
    <row r="3390" spans="17:17" x14ac:dyDescent="0.45">
      <c r="Q3390" s="6"/>
    </row>
    <row r="3391" spans="17:17" x14ac:dyDescent="0.45">
      <c r="Q3391" s="6"/>
    </row>
    <row r="3392" spans="17:17" x14ac:dyDescent="0.45">
      <c r="Q3392" s="6"/>
    </row>
    <row r="3393" spans="17:17" x14ac:dyDescent="0.45">
      <c r="Q3393" s="6"/>
    </row>
    <row r="3394" spans="17:17" x14ac:dyDescent="0.45">
      <c r="Q3394" s="6"/>
    </row>
    <row r="3395" spans="17:17" x14ac:dyDescent="0.45">
      <c r="Q3395" s="6"/>
    </row>
    <row r="3396" spans="17:17" x14ac:dyDescent="0.45">
      <c r="Q3396" s="6"/>
    </row>
    <row r="3397" spans="17:17" x14ac:dyDescent="0.45">
      <c r="Q3397" s="6"/>
    </row>
    <row r="3398" spans="17:17" x14ac:dyDescent="0.45">
      <c r="Q3398" s="6"/>
    </row>
    <row r="3399" spans="17:17" x14ac:dyDescent="0.45">
      <c r="Q3399" s="6"/>
    </row>
    <row r="3400" spans="17:17" x14ac:dyDescent="0.45">
      <c r="Q3400" s="6"/>
    </row>
    <row r="3401" spans="17:17" x14ac:dyDescent="0.45">
      <c r="Q3401" s="6"/>
    </row>
    <row r="3402" spans="17:17" x14ac:dyDescent="0.45">
      <c r="Q3402" s="6"/>
    </row>
    <row r="3403" spans="17:17" x14ac:dyDescent="0.45">
      <c r="Q3403" s="6"/>
    </row>
    <row r="3404" spans="17:17" x14ac:dyDescent="0.45">
      <c r="Q3404" s="6"/>
    </row>
    <row r="3405" spans="17:17" x14ac:dyDescent="0.45">
      <c r="Q3405" s="6"/>
    </row>
    <row r="3406" spans="17:17" x14ac:dyDescent="0.45">
      <c r="Q3406" s="6"/>
    </row>
    <row r="3407" spans="17:17" x14ac:dyDescent="0.45">
      <c r="Q3407" s="6"/>
    </row>
    <row r="3408" spans="17:17" x14ac:dyDescent="0.45">
      <c r="Q3408" s="6"/>
    </row>
    <row r="3409" spans="17:17" x14ac:dyDescent="0.45">
      <c r="Q3409" s="6"/>
    </row>
    <row r="3410" spans="17:17" x14ac:dyDescent="0.45">
      <c r="Q3410" s="6"/>
    </row>
    <row r="3411" spans="17:17" x14ac:dyDescent="0.45">
      <c r="Q3411" s="6"/>
    </row>
    <row r="3412" spans="17:17" x14ac:dyDescent="0.45">
      <c r="Q3412" s="6"/>
    </row>
    <row r="3413" spans="17:17" x14ac:dyDescent="0.45">
      <c r="Q3413" s="6"/>
    </row>
    <row r="3414" spans="17:17" x14ac:dyDescent="0.45">
      <c r="Q3414" s="6"/>
    </row>
    <row r="3415" spans="17:17" x14ac:dyDescent="0.45">
      <c r="Q3415" s="6"/>
    </row>
    <row r="3416" spans="17:17" x14ac:dyDescent="0.45">
      <c r="Q3416" s="6"/>
    </row>
    <row r="3417" spans="17:17" x14ac:dyDescent="0.45">
      <c r="Q3417" s="6"/>
    </row>
    <row r="3418" spans="17:17" x14ac:dyDescent="0.45">
      <c r="Q3418" s="6"/>
    </row>
    <row r="3419" spans="17:17" x14ac:dyDescent="0.45">
      <c r="Q3419" s="6"/>
    </row>
    <row r="3420" spans="17:17" x14ac:dyDescent="0.45">
      <c r="Q3420" s="6"/>
    </row>
    <row r="3421" spans="17:17" x14ac:dyDescent="0.45">
      <c r="Q3421" s="6"/>
    </row>
    <row r="3422" spans="17:17" x14ac:dyDescent="0.45">
      <c r="Q3422" s="6"/>
    </row>
    <row r="3423" spans="17:17" x14ac:dyDescent="0.45">
      <c r="Q3423" s="6"/>
    </row>
    <row r="3424" spans="17:17" x14ac:dyDescent="0.45">
      <c r="Q3424" s="6"/>
    </row>
    <row r="3425" spans="17:17" x14ac:dyDescent="0.45">
      <c r="Q3425" s="6"/>
    </row>
    <row r="3426" spans="17:17" x14ac:dyDescent="0.45">
      <c r="Q3426" s="6"/>
    </row>
    <row r="3427" spans="17:17" x14ac:dyDescent="0.45">
      <c r="Q3427" s="6"/>
    </row>
    <row r="3428" spans="17:17" x14ac:dyDescent="0.45">
      <c r="Q3428" s="6"/>
    </row>
    <row r="3429" spans="17:17" x14ac:dyDescent="0.45">
      <c r="Q3429" s="6"/>
    </row>
    <row r="3430" spans="17:17" x14ac:dyDescent="0.45">
      <c r="Q3430" s="6"/>
    </row>
    <row r="3431" spans="17:17" x14ac:dyDescent="0.45">
      <c r="Q3431" s="6"/>
    </row>
    <row r="3432" spans="17:17" x14ac:dyDescent="0.45">
      <c r="Q3432" s="6"/>
    </row>
    <row r="3433" spans="17:17" x14ac:dyDescent="0.45">
      <c r="Q3433" s="6"/>
    </row>
    <row r="3434" spans="17:17" x14ac:dyDescent="0.45">
      <c r="Q3434" s="6"/>
    </row>
    <row r="3435" spans="17:17" x14ac:dyDescent="0.45">
      <c r="Q3435" s="6"/>
    </row>
    <row r="3436" spans="17:17" x14ac:dyDescent="0.45">
      <c r="Q3436" s="6"/>
    </row>
    <row r="3437" spans="17:17" x14ac:dyDescent="0.45">
      <c r="Q3437" s="6"/>
    </row>
    <row r="3438" spans="17:17" x14ac:dyDescent="0.45">
      <c r="Q3438" s="6"/>
    </row>
    <row r="3439" spans="17:17" x14ac:dyDescent="0.45">
      <c r="Q3439" s="6"/>
    </row>
    <row r="3440" spans="17:17" x14ac:dyDescent="0.45">
      <c r="Q3440" s="6"/>
    </row>
    <row r="3441" spans="17:17" x14ac:dyDescent="0.45">
      <c r="Q3441" s="6"/>
    </row>
    <row r="3442" spans="17:17" x14ac:dyDescent="0.45">
      <c r="Q3442" s="6"/>
    </row>
    <row r="3443" spans="17:17" x14ac:dyDescent="0.45">
      <c r="Q3443" s="6"/>
    </row>
    <row r="3444" spans="17:17" x14ac:dyDescent="0.45">
      <c r="Q3444" s="6"/>
    </row>
    <row r="3445" spans="17:17" x14ac:dyDescent="0.45">
      <c r="Q3445" s="6"/>
    </row>
    <row r="3446" spans="17:17" x14ac:dyDescent="0.45">
      <c r="Q3446" s="6"/>
    </row>
    <row r="3447" spans="17:17" x14ac:dyDescent="0.45">
      <c r="Q3447" s="6"/>
    </row>
    <row r="3448" spans="17:17" x14ac:dyDescent="0.45">
      <c r="Q3448" s="6"/>
    </row>
    <row r="3449" spans="17:17" x14ac:dyDescent="0.45">
      <c r="Q3449" s="6"/>
    </row>
    <row r="3450" spans="17:17" x14ac:dyDescent="0.45">
      <c r="Q3450" s="6"/>
    </row>
    <row r="3451" spans="17:17" x14ac:dyDescent="0.45">
      <c r="Q3451" s="6"/>
    </row>
    <row r="3452" spans="17:17" x14ac:dyDescent="0.45">
      <c r="Q3452" s="6"/>
    </row>
    <row r="3453" spans="17:17" x14ac:dyDescent="0.45">
      <c r="Q3453" s="6"/>
    </row>
    <row r="3454" spans="17:17" x14ac:dyDescent="0.45">
      <c r="Q3454" s="6"/>
    </row>
    <row r="3455" spans="17:17" x14ac:dyDescent="0.45">
      <c r="Q3455" s="6"/>
    </row>
    <row r="3456" spans="17:17" x14ac:dyDescent="0.45">
      <c r="Q3456" s="6"/>
    </row>
    <row r="3457" spans="17:17" x14ac:dyDescent="0.45">
      <c r="Q3457" s="6"/>
    </row>
    <row r="3458" spans="17:17" x14ac:dyDescent="0.45">
      <c r="Q3458" s="6"/>
    </row>
    <row r="3459" spans="17:17" x14ac:dyDescent="0.45">
      <c r="Q3459" s="6"/>
    </row>
    <row r="3460" spans="17:17" x14ac:dyDescent="0.45">
      <c r="Q3460" s="6"/>
    </row>
    <row r="3461" spans="17:17" x14ac:dyDescent="0.45">
      <c r="Q3461" s="6"/>
    </row>
    <row r="3462" spans="17:17" x14ac:dyDescent="0.45">
      <c r="Q3462" s="6"/>
    </row>
    <row r="3463" spans="17:17" x14ac:dyDescent="0.45">
      <c r="Q3463" s="6"/>
    </row>
    <row r="3464" spans="17:17" x14ac:dyDescent="0.45">
      <c r="Q3464" s="6"/>
    </row>
    <row r="3465" spans="17:17" x14ac:dyDescent="0.45">
      <c r="Q3465" s="6"/>
    </row>
    <row r="3466" spans="17:17" x14ac:dyDescent="0.45">
      <c r="Q3466" s="6"/>
    </row>
    <row r="3467" spans="17:17" x14ac:dyDescent="0.45">
      <c r="Q3467" s="6"/>
    </row>
    <row r="3468" spans="17:17" x14ac:dyDescent="0.45">
      <c r="Q3468" s="6"/>
    </row>
    <row r="3469" spans="17:17" x14ac:dyDescent="0.45">
      <c r="Q3469" s="6"/>
    </row>
    <row r="3470" spans="17:17" x14ac:dyDescent="0.45">
      <c r="Q3470" s="6"/>
    </row>
    <row r="3471" spans="17:17" x14ac:dyDescent="0.45">
      <c r="Q3471" s="6"/>
    </row>
    <row r="3472" spans="17:17" x14ac:dyDescent="0.45">
      <c r="Q3472" s="6"/>
    </row>
    <row r="3473" spans="17:17" x14ac:dyDescent="0.45">
      <c r="Q3473" s="6"/>
    </row>
    <row r="3474" spans="17:17" x14ac:dyDescent="0.45">
      <c r="Q3474" s="6"/>
    </row>
    <row r="3475" spans="17:17" x14ac:dyDescent="0.45">
      <c r="Q3475" s="6"/>
    </row>
    <row r="3476" spans="17:17" x14ac:dyDescent="0.45">
      <c r="Q3476" s="6"/>
    </row>
    <row r="3477" spans="17:17" x14ac:dyDescent="0.45">
      <c r="Q3477" s="6"/>
    </row>
    <row r="3478" spans="17:17" x14ac:dyDescent="0.45">
      <c r="Q3478" s="6"/>
    </row>
    <row r="3479" spans="17:17" x14ac:dyDescent="0.45">
      <c r="Q3479" s="6"/>
    </row>
    <row r="3480" spans="17:17" x14ac:dyDescent="0.45">
      <c r="Q3480" s="6"/>
    </row>
    <row r="3481" spans="17:17" x14ac:dyDescent="0.45">
      <c r="Q3481" s="6"/>
    </row>
    <row r="3482" spans="17:17" x14ac:dyDescent="0.45">
      <c r="Q3482" s="6"/>
    </row>
    <row r="3483" spans="17:17" x14ac:dyDescent="0.45">
      <c r="Q3483" s="6"/>
    </row>
    <row r="3484" spans="17:17" x14ac:dyDescent="0.45">
      <c r="Q3484" s="6"/>
    </row>
    <row r="3485" spans="17:17" x14ac:dyDescent="0.45">
      <c r="Q3485" s="6"/>
    </row>
    <row r="3486" spans="17:17" x14ac:dyDescent="0.45">
      <c r="Q3486" s="6"/>
    </row>
    <row r="3487" spans="17:17" x14ac:dyDescent="0.45">
      <c r="Q3487" s="6"/>
    </row>
    <row r="3488" spans="17:17" x14ac:dyDescent="0.45">
      <c r="Q3488" s="6"/>
    </row>
    <row r="3489" spans="17:17" x14ac:dyDescent="0.45">
      <c r="Q3489" s="6"/>
    </row>
    <row r="3490" spans="17:17" x14ac:dyDescent="0.45">
      <c r="Q3490" s="6"/>
    </row>
    <row r="3491" spans="17:17" x14ac:dyDescent="0.45">
      <c r="Q3491" s="6"/>
    </row>
    <row r="3492" spans="17:17" x14ac:dyDescent="0.45">
      <c r="Q3492" s="6"/>
    </row>
    <row r="3493" spans="17:17" x14ac:dyDescent="0.45">
      <c r="Q3493" s="6"/>
    </row>
    <row r="3494" spans="17:17" x14ac:dyDescent="0.45">
      <c r="Q3494" s="6"/>
    </row>
    <row r="3495" spans="17:17" x14ac:dyDescent="0.45">
      <c r="Q3495" s="6"/>
    </row>
    <row r="3496" spans="17:17" x14ac:dyDescent="0.45">
      <c r="Q3496" s="6"/>
    </row>
    <row r="3497" spans="17:17" x14ac:dyDescent="0.45">
      <c r="Q3497" s="6"/>
    </row>
    <row r="3498" spans="17:17" x14ac:dyDescent="0.45">
      <c r="Q3498" s="6"/>
    </row>
    <row r="3499" spans="17:17" x14ac:dyDescent="0.45">
      <c r="Q3499" s="6"/>
    </row>
    <row r="3500" spans="17:17" x14ac:dyDescent="0.45">
      <c r="Q3500" s="6"/>
    </row>
    <row r="3501" spans="17:17" x14ac:dyDescent="0.45">
      <c r="Q3501" s="6"/>
    </row>
    <row r="3502" spans="17:17" x14ac:dyDescent="0.45">
      <c r="Q3502" s="6"/>
    </row>
    <row r="3503" spans="17:17" x14ac:dyDescent="0.45">
      <c r="Q3503" s="6"/>
    </row>
    <row r="3504" spans="17:17" x14ac:dyDescent="0.45">
      <c r="Q3504" s="6"/>
    </row>
    <row r="3505" spans="17:17" x14ac:dyDescent="0.45">
      <c r="Q3505" s="6"/>
    </row>
    <row r="3506" spans="17:17" x14ac:dyDescent="0.45">
      <c r="Q3506" s="6"/>
    </row>
    <row r="3507" spans="17:17" x14ac:dyDescent="0.45">
      <c r="Q3507" s="6"/>
    </row>
    <row r="3508" spans="17:17" x14ac:dyDescent="0.45">
      <c r="Q3508" s="6"/>
    </row>
    <row r="3509" spans="17:17" x14ac:dyDescent="0.45">
      <c r="Q3509" s="6"/>
    </row>
    <row r="3510" spans="17:17" x14ac:dyDescent="0.45">
      <c r="Q3510" s="6"/>
    </row>
    <row r="3511" spans="17:17" x14ac:dyDescent="0.45">
      <c r="Q3511" s="6"/>
    </row>
    <row r="3512" spans="17:17" x14ac:dyDescent="0.45">
      <c r="Q3512" s="6"/>
    </row>
    <row r="3513" spans="17:17" x14ac:dyDescent="0.45">
      <c r="Q3513" s="6"/>
    </row>
    <row r="3514" spans="17:17" x14ac:dyDescent="0.45">
      <c r="Q3514" s="6"/>
    </row>
    <row r="3515" spans="17:17" x14ac:dyDescent="0.45">
      <c r="Q3515" s="6"/>
    </row>
    <row r="3516" spans="17:17" x14ac:dyDescent="0.45">
      <c r="Q3516" s="6"/>
    </row>
    <row r="3517" spans="17:17" x14ac:dyDescent="0.45">
      <c r="Q3517" s="6"/>
    </row>
    <row r="3518" spans="17:17" x14ac:dyDescent="0.45">
      <c r="Q3518" s="6"/>
    </row>
    <row r="3519" spans="17:17" x14ac:dyDescent="0.45">
      <c r="Q3519" s="6"/>
    </row>
    <row r="3520" spans="17:17" x14ac:dyDescent="0.45">
      <c r="Q3520" s="6"/>
    </row>
    <row r="3521" spans="17:17" x14ac:dyDescent="0.45">
      <c r="Q3521" s="6"/>
    </row>
    <row r="3522" spans="17:17" x14ac:dyDescent="0.45">
      <c r="Q3522" s="6"/>
    </row>
    <row r="3523" spans="17:17" x14ac:dyDescent="0.45">
      <c r="Q3523" s="6"/>
    </row>
    <row r="3524" spans="17:17" x14ac:dyDescent="0.45">
      <c r="Q3524" s="6"/>
    </row>
    <row r="3525" spans="17:17" x14ac:dyDescent="0.45">
      <c r="Q3525" s="6"/>
    </row>
    <row r="3526" spans="17:17" x14ac:dyDescent="0.45">
      <c r="Q3526" s="6"/>
    </row>
    <row r="3527" spans="17:17" x14ac:dyDescent="0.45">
      <c r="Q3527" s="6"/>
    </row>
    <row r="3528" spans="17:17" x14ac:dyDescent="0.45">
      <c r="Q3528" s="6"/>
    </row>
    <row r="3529" spans="17:17" x14ac:dyDescent="0.45">
      <c r="Q3529" s="6"/>
    </row>
    <row r="3530" spans="17:17" x14ac:dyDescent="0.45">
      <c r="Q3530" s="6"/>
    </row>
    <row r="3531" spans="17:17" x14ac:dyDescent="0.45">
      <c r="Q3531" s="6"/>
    </row>
    <row r="3532" spans="17:17" x14ac:dyDescent="0.45">
      <c r="Q3532" s="6"/>
    </row>
    <row r="3533" spans="17:17" x14ac:dyDescent="0.45">
      <c r="Q3533" s="6"/>
    </row>
    <row r="3534" spans="17:17" x14ac:dyDescent="0.45">
      <c r="Q3534" s="6"/>
    </row>
    <row r="3535" spans="17:17" x14ac:dyDescent="0.45">
      <c r="Q3535" s="6"/>
    </row>
    <row r="3536" spans="17:17" x14ac:dyDescent="0.45">
      <c r="Q3536" s="6"/>
    </row>
    <row r="3537" spans="17:17" x14ac:dyDescent="0.45">
      <c r="Q3537" s="6"/>
    </row>
    <row r="3538" spans="17:17" x14ac:dyDescent="0.45">
      <c r="Q3538" s="6"/>
    </row>
    <row r="3539" spans="17:17" x14ac:dyDescent="0.45">
      <c r="Q3539" s="6"/>
    </row>
    <row r="3540" spans="17:17" x14ac:dyDescent="0.45">
      <c r="Q3540" s="6"/>
    </row>
    <row r="3541" spans="17:17" x14ac:dyDescent="0.45">
      <c r="Q3541" s="6"/>
    </row>
    <row r="3542" spans="17:17" x14ac:dyDescent="0.45">
      <c r="Q3542" s="6"/>
    </row>
    <row r="3543" spans="17:17" x14ac:dyDescent="0.45">
      <c r="Q3543" s="6"/>
    </row>
    <row r="3544" spans="17:17" x14ac:dyDescent="0.45">
      <c r="Q3544" s="6"/>
    </row>
    <row r="3545" spans="17:17" x14ac:dyDescent="0.45">
      <c r="Q3545" s="6"/>
    </row>
    <row r="3546" spans="17:17" x14ac:dyDescent="0.45">
      <c r="Q3546" s="6"/>
    </row>
    <row r="3547" spans="17:17" x14ac:dyDescent="0.45">
      <c r="Q3547" s="6"/>
    </row>
    <row r="3548" spans="17:17" x14ac:dyDescent="0.45">
      <c r="Q3548" s="6"/>
    </row>
    <row r="3549" spans="17:17" x14ac:dyDescent="0.45">
      <c r="Q3549" s="6"/>
    </row>
    <row r="3550" spans="17:17" x14ac:dyDescent="0.45">
      <c r="Q3550" s="6"/>
    </row>
    <row r="3551" spans="17:17" x14ac:dyDescent="0.45">
      <c r="Q3551" s="6"/>
    </row>
    <row r="3552" spans="17:17" x14ac:dyDescent="0.45">
      <c r="Q3552" s="6"/>
    </row>
    <row r="3553" spans="17:17" x14ac:dyDescent="0.45">
      <c r="Q3553" s="6"/>
    </row>
    <row r="3554" spans="17:17" x14ac:dyDescent="0.45">
      <c r="Q3554" s="6"/>
    </row>
    <row r="3555" spans="17:17" x14ac:dyDescent="0.45">
      <c r="Q3555" s="6"/>
    </row>
    <row r="3556" spans="17:17" x14ac:dyDescent="0.45">
      <c r="Q3556" s="6"/>
    </row>
    <row r="3557" spans="17:17" x14ac:dyDescent="0.45">
      <c r="Q3557" s="6"/>
    </row>
    <row r="3558" spans="17:17" x14ac:dyDescent="0.45">
      <c r="Q3558" s="6"/>
    </row>
    <row r="3559" spans="17:17" x14ac:dyDescent="0.45">
      <c r="Q3559" s="6"/>
    </row>
    <row r="3560" spans="17:17" x14ac:dyDescent="0.45">
      <c r="Q3560" s="6"/>
    </row>
    <row r="3561" spans="17:17" x14ac:dyDescent="0.45">
      <c r="Q3561" s="6"/>
    </row>
    <row r="3562" spans="17:17" x14ac:dyDescent="0.45">
      <c r="Q3562" s="6"/>
    </row>
    <row r="3563" spans="17:17" x14ac:dyDescent="0.45">
      <c r="Q3563" s="6"/>
    </row>
    <row r="3564" spans="17:17" x14ac:dyDescent="0.45">
      <c r="Q3564" s="6"/>
    </row>
    <row r="3565" spans="17:17" x14ac:dyDescent="0.45">
      <c r="Q3565" s="6"/>
    </row>
    <row r="3566" spans="17:17" x14ac:dyDescent="0.45">
      <c r="Q3566" s="6"/>
    </row>
    <row r="3567" spans="17:17" x14ac:dyDescent="0.45">
      <c r="Q3567" s="6"/>
    </row>
    <row r="3568" spans="17:17" x14ac:dyDescent="0.45">
      <c r="Q3568" s="6"/>
    </row>
    <row r="3569" spans="17:17" x14ac:dyDescent="0.45">
      <c r="Q3569" s="6"/>
    </row>
    <row r="3570" spans="17:17" x14ac:dyDescent="0.45">
      <c r="Q3570" s="6"/>
    </row>
    <row r="3571" spans="17:17" x14ac:dyDescent="0.45">
      <c r="Q3571" s="6"/>
    </row>
    <row r="3572" spans="17:17" x14ac:dyDescent="0.45">
      <c r="Q3572" s="6"/>
    </row>
    <row r="3573" spans="17:17" x14ac:dyDescent="0.45">
      <c r="Q3573" s="6"/>
    </row>
    <row r="3574" spans="17:17" x14ac:dyDescent="0.45">
      <c r="Q3574" s="6"/>
    </row>
    <row r="3575" spans="17:17" x14ac:dyDescent="0.45">
      <c r="Q3575" s="6"/>
    </row>
    <row r="3576" spans="17:17" x14ac:dyDescent="0.45">
      <c r="Q3576" s="6"/>
    </row>
    <row r="3577" spans="17:17" x14ac:dyDescent="0.45">
      <c r="Q3577" s="6"/>
    </row>
    <row r="3578" spans="17:17" x14ac:dyDescent="0.45">
      <c r="Q3578" s="6"/>
    </row>
    <row r="3579" spans="17:17" x14ac:dyDescent="0.45">
      <c r="Q3579" s="6"/>
    </row>
    <row r="3580" spans="17:17" x14ac:dyDescent="0.45">
      <c r="Q3580" s="6"/>
    </row>
    <row r="3581" spans="17:17" x14ac:dyDescent="0.45">
      <c r="Q3581" s="6"/>
    </row>
    <row r="3582" spans="17:17" x14ac:dyDescent="0.45">
      <c r="Q3582" s="6"/>
    </row>
    <row r="3583" spans="17:17" x14ac:dyDescent="0.45">
      <c r="Q3583" s="6"/>
    </row>
    <row r="3584" spans="17:17" x14ac:dyDescent="0.45">
      <c r="Q3584" s="6"/>
    </row>
    <row r="3585" spans="17:17" x14ac:dyDescent="0.45">
      <c r="Q3585" s="6"/>
    </row>
    <row r="3586" spans="17:17" x14ac:dyDescent="0.45">
      <c r="Q3586" s="6"/>
    </row>
    <row r="3587" spans="17:17" x14ac:dyDescent="0.45">
      <c r="Q3587" s="6"/>
    </row>
    <row r="3588" spans="17:17" x14ac:dyDescent="0.45">
      <c r="Q3588" s="6"/>
    </row>
    <row r="3589" spans="17:17" x14ac:dyDescent="0.45">
      <c r="Q3589" s="6"/>
    </row>
    <row r="3590" spans="17:17" x14ac:dyDescent="0.45">
      <c r="Q3590" s="6"/>
    </row>
    <row r="3591" spans="17:17" x14ac:dyDescent="0.45">
      <c r="Q3591" s="6"/>
    </row>
    <row r="3592" spans="17:17" x14ac:dyDescent="0.45">
      <c r="Q3592" s="6"/>
    </row>
    <row r="3593" spans="17:17" x14ac:dyDescent="0.45">
      <c r="Q3593" s="6"/>
    </row>
    <row r="3594" spans="17:17" x14ac:dyDescent="0.45">
      <c r="Q3594" s="6"/>
    </row>
    <row r="3595" spans="17:17" x14ac:dyDescent="0.45">
      <c r="Q3595" s="6"/>
    </row>
    <row r="3596" spans="17:17" x14ac:dyDescent="0.45">
      <c r="Q3596" s="6"/>
    </row>
    <row r="3597" spans="17:17" x14ac:dyDescent="0.45">
      <c r="Q3597" s="6"/>
    </row>
    <row r="3598" spans="17:17" x14ac:dyDescent="0.45">
      <c r="Q3598" s="6"/>
    </row>
    <row r="3599" spans="17:17" x14ac:dyDescent="0.45">
      <c r="Q3599" s="6"/>
    </row>
    <row r="3600" spans="17:17" x14ac:dyDescent="0.45">
      <c r="Q3600" s="6"/>
    </row>
    <row r="3601" spans="17:17" x14ac:dyDescent="0.45">
      <c r="Q3601" s="6"/>
    </row>
    <row r="3602" spans="17:17" x14ac:dyDescent="0.45">
      <c r="Q3602" s="6"/>
    </row>
    <row r="3603" spans="17:17" x14ac:dyDescent="0.45">
      <c r="Q3603" s="6"/>
    </row>
    <row r="3604" spans="17:17" x14ac:dyDescent="0.45">
      <c r="Q3604" s="6"/>
    </row>
    <row r="3605" spans="17:17" x14ac:dyDescent="0.45">
      <c r="Q3605" s="6"/>
    </row>
    <row r="3606" spans="17:17" x14ac:dyDescent="0.45">
      <c r="Q3606" s="6"/>
    </row>
    <row r="3607" spans="17:17" x14ac:dyDescent="0.45">
      <c r="Q3607" s="6"/>
    </row>
    <row r="3608" spans="17:17" x14ac:dyDescent="0.45">
      <c r="Q3608" s="6"/>
    </row>
    <row r="3609" spans="17:17" x14ac:dyDescent="0.45">
      <c r="Q3609" s="6"/>
    </row>
    <row r="3610" spans="17:17" x14ac:dyDescent="0.45">
      <c r="Q3610" s="6"/>
    </row>
    <row r="3611" spans="17:17" x14ac:dyDescent="0.45">
      <c r="Q3611" s="6"/>
    </row>
    <row r="3612" spans="17:17" x14ac:dyDescent="0.45">
      <c r="Q3612" s="6"/>
    </row>
    <row r="3613" spans="17:17" x14ac:dyDescent="0.45">
      <c r="Q3613" s="6"/>
    </row>
    <row r="3614" spans="17:17" x14ac:dyDescent="0.45">
      <c r="Q3614" s="6"/>
    </row>
    <row r="3615" spans="17:17" x14ac:dyDescent="0.45">
      <c r="Q3615" s="6"/>
    </row>
    <row r="3616" spans="17:17" x14ac:dyDescent="0.45">
      <c r="Q3616" s="6"/>
    </row>
    <row r="3617" spans="17:17" x14ac:dyDescent="0.45">
      <c r="Q3617" s="6"/>
    </row>
    <row r="3618" spans="17:17" x14ac:dyDescent="0.45">
      <c r="Q3618" s="6"/>
    </row>
    <row r="3619" spans="17:17" x14ac:dyDescent="0.45">
      <c r="Q3619" s="6"/>
    </row>
    <row r="3620" spans="17:17" x14ac:dyDescent="0.45">
      <c r="Q3620" s="6"/>
    </row>
    <row r="3621" spans="17:17" x14ac:dyDescent="0.45">
      <c r="Q3621" s="6"/>
    </row>
    <row r="3622" spans="17:17" x14ac:dyDescent="0.45">
      <c r="Q3622" s="6"/>
    </row>
    <row r="3623" spans="17:17" x14ac:dyDescent="0.45">
      <c r="Q3623" s="6"/>
    </row>
    <row r="3624" spans="17:17" x14ac:dyDescent="0.45">
      <c r="Q3624" s="6"/>
    </row>
    <row r="3625" spans="17:17" x14ac:dyDescent="0.45">
      <c r="Q3625" s="6"/>
    </row>
    <row r="3626" spans="17:17" x14ac:dyDescent="0.45">
      <c r="Q3626" s="6"/>
    </row>
    <row r="3627" spans="17:17" x14ac:dyDescent="0.45">
      <c r="Q3627" s="6"/>
    </row>
    <row r="3628" spans="17:17" x14ac:dyDescent="0.45">
      <c r="Q3628" s="6"/>
    </row>
    <row r="3629" spans="17:17" x14ac:dyDescent="0.45">
      <c r="Q3629" s="6"/>
    </row>
    <row r="3630" spans="17:17" x14ac:dyDescent="0.45">
      <c r="Q3630" s="6"/>
    </row>
    <row r="3631" spans="17:17" x14ac:dyDescent="0.45">
      <c r="Q3631" s="6"/>
    </row>
    <row r="3632" spans="17:17" x14ac:dyDescent="0.45">
      <c r="Q3632" s="6"/>
    </row>
    <row r="3633" spans="17:17" x14ac:dyDescent="0.45">
      <c r="Q3633" s="6"/>
    </row>
    <row r="3634" spans="17:17" x14ac:dyDescent="0.45">
      <c r="Q3634" s="6"/>
    </row>
    <row r="3635" spans="17:17" x14ac:dyDescent="0.45">
      <c r="Q3635" s="6"/>
    </row>
    <row r="3636" spans="17:17" x14ac:dyDescent="0.45">
      <c r="Q3636" s="6"/>
    </row>
    <row r="3637" spans="17:17" x14ac:dyDescent="0.45">
      <c r="Q3637" s="6"/>
    </row>
    <row r="3638" spans="17:17" x14ac:dyDescent="0.45">
      <c r="Q3638" s="6"/>
    </row>
    <row r="3639" spans="17:17" x14ac:dyDescent="0.45">
      <c r="Q3639" s="6"/>
    </row>
    <row r="3640" spans="17:17" x14ac:dyDescent="0.45">
      <c r="Q3640" s="6"/>
    </row>
    <row r="3641" spans="17:17" x14ac:dyDescent="0.45">
      <c r="Q3641" s="6"/>
    </row>
    <row r="3642" spans="17:17" x14ac:dyDescent="0.45">
      <c r="Q3642" s="6"/>
    </row>
    <row r="3643" spans="17:17" x14ac:dyDescent="0.45">
      <c r="Q3643" s="6"/>
    </row>
    <row r="3644" spans="17:17" x14ac:dyDescent="0.45">
      <c r="Q3644" s="6"/>
    </row>
    <row r="3645" spans="17:17" x14ac:dyDescent="0.45">
      <c r="Q3645" s="6"/>
    </row>
    <row r="3646" spans="17:17" x14ac:dyDescent="0.45">
      <c r="Q3646" s="6"/>
    </row>
    <row r="3647" spans="17:17" x14ac:dyDescent="0.45">
      <c r="Q3647" s="6"/>
    </row>
    <row r="3648" spans="17:17" x14ac:dyDescent="0.45">
      <c r="Q3648" s="6"/>
    </row>
    <row r="3649" spans="17:17" x14ac:dyDescent="0.45">
      <c r="Q3649" s="6"/>
    </row>
    <row r="3650" spans="17:17" x14ac:dyDescent="0.45">
      <c r="Q3650" s="6"/>
    </row>
    <row r="3651" spans="17:17" x14ac:dyDescent="0.45">
      <c r="Q3651" s="6"/>
    </row>
    <row r="3652" spans="17:17" x14ac:dyDescent="0.45">
      <c r="Q3652" s="6"/>
    </row>
    <row r="3653" spans="17:17" x14ac:dyDescent="0.45">
      <c r="Q3653" s="6"/>
    </row>
    <row r="3654" spans="17:17" x14ac:dyDescent="0.45">
      <c r="Q3654" s="6"/>
    </row>
    <row r="3655" spans="17:17" x14ac:dyDescent="0.45">
      <c r="Q3655" s="6"/>
    </row>
    <row r="3656" spans="17:17" x14ac:dyDescent="0.45">
      <c r="Q3656" s="6"/>
    </row>
    <row r="3657" spans="17:17" x14ac:dyDescent="0.45">
      <c r="Q3657" s="6"/>
    </row>
    <row r="3658" spans="17:17" x14ac:dyDescent="0.45">
      <c r="Q3658" s="6"/>
    </row>
    <row r="3659" spans="17:17" x14ac:dyDescent="0.45">
      <c r="Q3659" s="6"/>
    </row>
    <row r="3660" spans="17:17" x14ac:dyDescent="0.45">
      <c r="Q3660" s="6"/>
    </row>
    <row r="3661" spans="17:17" x14ac:dyDescent="0.45">
      <c r="Q3661" s="6"/>
    </row>
    <row r="3662" spans="17:17" x14ac:dyDescent="0.45">
      <c r="Q3662" s="6"/>
    </row>
    <row r="3663" spans="17:17" x14ac:dyDescent="0.45">
      <c r="Q3663" s="6"/>
    </row>
    <row r="3664" spans="17:17" x14ac:dyDescent="0.45">
      <c r="Q3664" s="6"/>
    </row>
    <row r="3665" spans="17:17" x14ac:dyDescent="0.45">
      <c r="Q3665" s="6"/>
    </row>
    <row r="3666" spans="17:17" x14ac:dyDescent="0.45">
      <c r="Q3666" s="6"/>
    </row>
    <row r="3667" spans="17:17" x14ac:dyDescent="0.45">
      <c r="Q3667" s="6"/>
    </row>
    <row r="3668" spans="17:17" x14ac:dyDescent="0.45">
      <c r="Q3668" s="6"/>
    </row>
    <row r="3669" spans="17:17" x14ac:dyDescent="0.45">
      <c r="Q3669" s="6"/>
    </row>
    <row r="3670" spans="17:17" x14ac:dyDescent="0.45">
      <c r="Q3670" s="6"/>
    </row>
    <row r="3671" spans="17:17" x14ac:dyDescent="0.45">
      <c r="Q3671" s="6"/>
    </row>
    <row r="3672" spans="17:17" x14ac:dyDescent="0.45">
      <c r="Q3672" s="6"/>
    </row>
    <row r="3673" spans="17:17" x14ac:dyDescent="0.45">
      <c r="Q3673" s="6"/>
    </row>
    <row r="3674" spans="17:17" x14ac:dyDescent="0.45">
      <c r="Q3674" s="6"/>
    </row>
    <row r="3675" spans="17:17" x14ac:dyDescent="0.45">
      <c r="Q3675" s="6"/>
    </row>
    <row r="3676" spans="17:17" x14ac:dyDescent="0.45">
      <c r="Q3676" s="6"/>
    </row>
    <row r="3677" spans="17:17" x14ac:dyDescent="0.45">
      <c r="Q3677" s="6"/>
    </row>
    <row r="3678" spans="17:17" x14ac:dyDescent="0.45">
      <c r="Q3678" s="6"/>
    </row>
    <row r="3679" spans="17:17" x14ac:dyDescent="0.45">
      <c r="Q3679" s="6"/>
    </row>
    <row r="3680" spans="17:17" x14ac:dyDescent="0.45">
      <c r="Q3680" s="6"/>
    </row>
    <row r="3681" spans="17:17" x14ac:dyDescent="0.45">
      <c r="Q3681" s="6"/>
    </row>
    <row r="3682" spans="17:17" x14ac:dyDescent="0.45">
      <c r="Q3682" s="6"/>
    </row>
    <row r="3683" spans="17:17" x14ac:dyDescent="0.45">
      <c r="Q3683" s="6"/>
    </row>
    <row r="3684" spans="17:17" x14ac:dyDescent="0.45">
      <c r="Q3684" s="6"/>
    </row>
    <row r="3685" spans="17:17" x14ac:dyDescent="0.45">
      <c r="Q3685" s="6"/>
    </row>
    <row r="3686" spans="17:17" x14ac:dyDescent="0.45">
      <c r="Q3686" s="6"/>
    </row>
    <row r="3687" spans="17:17" x14ac:dyDescent="0.45">
      <c r="Q3687" s="6"/>
    </row>
    <row r="3688" spans="17:17" x14ac:dyDescent="0.45">
      <c r="Q3688" s="6"/>
    </row>
    <row r="3689" spans="17:17" x14ac:dyDescent="0.45">
      <c r="Q3689" s="6"/>
    </row>
    <row r="3690" spans="17:17" x14ac:dyDescent="0.45">
      <c r="Q3690" s="6"/>
    </row>
    <row r="3691" spans="17:17" x14ac:dyDescent="0.45">
      <c r="Q3691" s="6"/>
    </row>
    <row r="3692" spans="17:17" x14ac:dyDescent="0.45">
      <c r="Q3692" s="6"/>
    </row>
    <row r="3693" spans="17:17" x14ac:dyDescent="0.45">
      <c r="Q3693" s="6"/>
    </row>
    <row r="3694" spans="17:17" x14ac:dyDescent="0.45">
      <c r="Q3694" s="6"/>
    </row>
    <row r="3695" spans="17:17" x14ac:dyDescent="0.45">
      <c r="Q3695" s="6"/>
    </row>
    <row r="3696" spans="17:17" x14ac:dyDescent="0.45">
      <c r="Q3696" s="6"/>
    </row>
    <row r="3697" spans="17:17" x14ac:dyDescent="0.45">
      <c r="Q3697" s="6"/>
    </row>
    <row r="3698" spans="17:17" x14ac:dyDescent="0.45">
      <c r="Q3698" s="6"/>
    </row>
    <row r="3699" spans="17:17" x14ac:dyDescent="0.45">
      <c r="Q3699" s="6"/>
    </row>
    <row r="3700" spans="17:17" x14ac:dyDescent="0.45">
      <c r="Q3700" s="6"/>
    </row>
    <row r="3701" spans="17:17" x14ac:dyDescent="0.45">
      <c r="Q3701" s="6"/>
    </row>
    <row r="3702" spans="17:17" x14ac:dyDescent="0.45">
      <c r="Q3702" s="6"/>
    </row>
    <row r="3703" spans="17:17" x14ac:dyDescent="0.45">
      <c r="Q3703" s="6"/>
    </row>
    <row r="3704" spans="17:17" x14ac:dyDescent="0.45">
      <c r="Q3704" s="6"/>
    </row>
    <row r="3705" spans="17:17" x14ac:dyDescent="0.45">
      <c r="Q3705" s="6"/>
    </row>
    <row r="3706" spans="17:17" x14ac:dyDescent="0.45">
      <c r="Q3706" s="6"/>
    </row>
    <row r="3707" spans="17:17" x14ac:dyDescent="0.45">
      <c r="Q3707" s="6"/>
    </row>
    <row r="3708" spans="17:17" x14ac:dyDescent="0.45">
      <c r="Q3708" s="6"/>
    </row>
    <row r="3709" spans="17:17" x14ac:dyDescent="0.45">
      <c r="Q3709" s="6"/>
    </row>
    <row r="3710" spans="17:17" x14ac:dyDescent="0.45">
      <c r="Q3710" s="6"/>
    </row>
    <row r="3711" spans="17:17" x14ac:dyDescent="0.45">
      <c r="Q3711" s="6"/>
    </row>
    <row r="3712" spans="17:17" x14ac:dyDescent="0.45">
      <c r="Q3712" s="6"/>
    </row>
    <row r="3713" spans="17:17" x14ac:dyDescent="0.45">
      <c r="Q3713" s="6"/>
    </row>
    <row r="3714" spans="17:17" x14ac:dyDescent="0.45">
      <c r="Q3714" s="6"/>
    </row>
    <row r="3715" spans="17:17" x14ac:dyDescent="0.45">
      <c r="Q3715" s="6"/>
    </row>
    <row r="3716" spans="17:17" x14ac:dyDescent="0.45">
      <c r="Q3716" s="6"/>
    </row>
    <row r="3717" spans="17:17" x14ac:dyDescent="0.45">
      <c r="Q3717" s="6"/>
    </row>
    <row r="3718" spans="17:17" x14ac:dyDescent="0.45">
      <c r="Q3718" s="6"/>
    </row>
    <row r="3719" spans="17:17" x14ac:dyDescent="0.45">
      <c r="Q3719" s="6"/>
    </row>
    <row r="3720" spans="17:17" x14ac:dyDescent="0.45">
      <c r="Q3720" s="6"/>
    </row>
    <row r="3721" spans="17:17" x14ac:dyDescent="0.45">
      <c r="Q3721" s="6"/>
    </row>
    <row r="3722" spans="17:17" x14ac:dyDescent="0.45">
      <c r="Q3722" s="6"/>
    </row>
    <row r="3723" spans="17:17" x14ac:dyDescent="0.45">
      <c r="Q3723" s="6"/>
    </row>
    <row r="3724" spans="17:17" x14ac:dyDescent="0.45">
      <c r="Q3724" s="6"/>
    </row>
    <row r="3725" spans="17:17" x14ac:dyDescent="0.45">
      <c r="Q3725" s="6"/>
    </row>
    <row r="3726" spans="17:17" x14ac:dyDescent="0.45">
      <c r="Q3726" s="6"/>
    </row>
    <row r="3727" spans="17:17" x14ac:dyDescent="0.45">
      <c r="Q3727" s="6"/>
    </row>
    <row r="3728" spans="17:17" x14ac:dyDescent="0.45">
      <c r="Q3728" s="6"/>
    </row>
    <row r="3729" spans="17:17" x14ac:dyDescent="0.45">
      <c r="Q3729" s="6"/>
    </row>
    <row r="3730" spans="17:17" x14ac:dyDescent="0.45">
      <c r="Q3730" s="6"/>
    </row>
    <row r="3731" spans="17:17" x14ac:dyDescent="0.45">
      <c r="Q3731" s="6"/>
    </row>
    <row r="3732" spans="17:17" x14ac:dyDescent="0.45">
      <c r="Q3732" s="6"/>
    </row>
    <row r="3733" spans="17:17" x14ac:dyDescent="0.45">
      <c r="Q3733" s="6"/>
    </row>
    <row r="3734" spans="17:17" x14ac:dyDescent="0.45">
      <c r="Q3734" s="6"/>
    </row>
    <row r="3735" spans="17:17" x14ac:dyDescent="0.45">
      <c r="Q3735" s="6"/>
    </row>
    <row r="3736" spans="17:17" x14ac:dyDescent="0.45">
      <c r="Q3736" s="6"/>
    </row>
    <row r="3737" spans="17:17" x14ac:dyDescent="0.45">
      <c r="Q3737" s="6"/>
    </row>
    <row r="3738" spans="17:17" x14ac:dyDescent="0.45">
      <c r="Q3738" s="6"/>
    </row>
    <row r="3739" spans="17:17" x14ac:dyDescent="0.45">
      <c r="Q3739" s="6"/>
    </row>
    <row r="3740" spans="17:17" x14ac:dyDescent="0.45">
      <c r="Q3740" s="6"/>
    </row>
    <row r="3741" spans="17:17" x14ac:dyDescent="0.45">
      <c r="Q3741" s="6"/>
    </row>
    <row r="3742" spans="17:17" x14ac:dyDescent="0.45">
      <c r="Q3742" s="6"/>
    </row>
    <row r="3743" spans="17:17" x14ac:dyDescent="0.45">
      <c r="Q3743" s="6"/>
    </row>
    <row r="3744" spans="17:17" x14ac:dyDescent="0.45">
      <c r="Q3744" s="6"/>
    </row>
    <row r="3745" spans="2:21" x14ac:dyDescent="0.45">
      <c r="Q3745" s="6"/>
    </row>
    <row r="3746" spans="2:21" x14ac:dyDescent="0.45">
      <c r="Q3746" s="6"/>
    </row>
    <row r="3747" spans="2:21" x14ac:dyDescent="0.45">
      <c r="Q3747" s="6"/>
    </row>
    <row r="3748" spans="2:21" x14ac:dyDescent="0.45">
      <c r="Q3748" s="6"/>
    </row>
    <row r="3749" spans="2:21" x14ac:dyDescent="0.45">
      <c r="Q3749" s="6"/>
    </row>
    <row r="3750" spans="2:21" x14ac:dyDescent="0.45">
      <c r="Q3750" s="6"/>
    </row>
    <row r="3751" spans="2:21" x14ac:dyDescent="0.45">
      <c r="Q3751" s="6"/>
    </row>
    <row r="3752" spans="2:21" x14ac:dyDescent="0.45">
      <c r="Q3752" s="6"/>
    </row>
    <row r="3753" spans="2:21" x14ac:dyDescent="0.45">
      <c r="Q3753" s="6"/>
    </row>
    <row r="3754" spans="2:21" x14ac:dyDescent="0.45">
      <c r="Q3754" s="6"/>
    </row>
    <row r="3755" spans="2:21" x14ac:dyDescent="0.45">
      <c r="Q3755" s="6"/>
    </row>
    <row r="3756" spans="2:21" x14ac:dyDescent="0.45">
      <c r="Q3756" s="6"/>
    </row>
    <row r="3757" spans="2:21" x14ac:dyDescent="0.45">
      <c r="Q3757" s="6"/>
    </row>
    <row r="3758" spans="2:21" ht="18" x14ac:dyDescent="0.45">
      <c r="B3758"/>
      <c r="C3758"/>
      <c r="D3758" s="12"/>
      <c r="E3758"/>
      <c r="F3758"/>
      <c r="G3758"/>
      <c r="H3758"/>
      <c r="I3758"/>
      <c r="J3758"/>
      <c r="K3758"/>
      <c r="L3758"/>
      <c r="M3758"/>
      <c r="N3758"/>
      <c r="O3758"/>
      <c r="P3758"/>
      <c r="Q3758" s="12"/>
      <c r="R3758"/>
      <c r="S3758"/>
      <c r="T3758"/>
      <c r="U3758"/>
    </row>
    <row r="3759" spans="2:21" ht="18" x14ac:dyDescent="0.45">
      <c r="B3759"/>
      <c r="C3759"/>
      <c r="D3759" s="12"/>
      <c r="E3759"/>
      <c r="F3759"/>
      <c r="G3759"/>
      <c r="H3759"/>
      <c r="I3759"/>
      <c r="J3759"/>
      <c r="K3759"/>
      <c r="L3759"/>
      <c r="M3759"/>
      <c r="N3759"/>
      <c r="O3759"/>
      <c r="P3759"/>
      <c r="Q3759" s="12"/>
      <c r="R3759"/>
      <c r="S3759"/>
      <c r="T3759"/>
      <c r="U3759"/>
    </row>
    <row r="3760" spans="2:21" ht="18" x14ac:dyDescent="0.45">
      <c r="B3760"/>
      <c r="C3760"/>
      <c r="D3760" s="12"/>
      <c r="E3760"/>
      <c r="F3760"/>
      <c r="G3760"/>
      <c r="H3760"/>
      <c r="I3760"/>
      <c r="J3760"/>
      <c r="K3760"/>
      <c r="L3760"/>
      <c r="M3760"/>
      <c r="N3760"/>
      <c r="O3760"/>
      <c r="P3760"/>
      <c r="Q3760" s="12"/>
      <c r="R3760"/>
      <c r="S3760"/>
      <c r="T3760"/>
      <c r="U3760"/>
    </row>
    <row r="3761" spans="2:21" ht="18" x14ac:dyDescent="0.45">
      <c r="B3761"/>
      <c r="C3761"/>
      <c r="D3761" s="12"/>
      <c r="E3761"/>
      <c r="F3761"/>
      <c r="G3761"/>
      <c r="H3761"/>
      <c r="I3761"/>
      <c r="J3761"/>
      <c r="K3761"/>
      <c r="L3761"/>
      <c r="M3761"/>
      <c r="N3761"/>
      <c r="O3761"/>
      <c r="P3761"/>
      <c r="Q3761" s="12"/>
      <c r="R3761"/>
      <c r="S3761"/>
      <c r="T3761"/>
      <c r="U3761"/>
    </row>
    <row r="3762" spans="2:21" ht="18" x14ac:dyDescent="0.45">
      <c r="B3762"/>
      <c r="C3762"/>
      <c r="D3762" s="12"/>
      <c r="E3762"/>
      <c r="F3762"/>
      <c r="G3762"/>
      <c r="H3762"/>
      <c r="I3762"/>
      <c r="J3762"/>
      <c r="K3762"/>
      <c r="L3762"/>
      <c r="M3762"/>
      <c r="N3762"/>
      <c r="O3762"/>
      <c r="P3762"/>
      <c r="Q3762" s="12"/>
      <c r="R3762"/>
      <c r="S3762"/>
      <c r="T3762"/>
      <c r="U3762"/>
    </row>
    <row r="3763" spans="2:21" ht="18" x14ac:dyDescent="0.45">
      <c r="B3763"/>
      <c r="C3763"/>
      <c r="D3763" s="12"/>
      <c r="E3763"/>
      <c r="F3763"/>
      <c r="G3763"/>
      <c r="H3763"/>
      <c r="I3763"/>
      <c r="J3763"/>
      <c r="K3763"/>
      <c r="L3763"/>
      <c r="M3763"/>
      <c r="N3763"/>
      <c r="O3763"/>
      <c r="P3763"/>
      <c r="Q3763" s="12"/>
      <c r="R3763"/>
      <c r="S3763"/>
      <c r="T3763"/>
      <c r="U3763"/>
    </row>
    <row r="3764" spans="2:21" ht="18" x14ac:dyDescent="0.45">
      <c r="B3764"/>
      <c r="C3764"/>
      <c r="D3764" s="12"/>
      <c r="E3764"/>
      <c r="F3764"/>
      <c r="G3764"/>
      <c r="H3764"/>
      <c r="I3764"/>
      <c r="J3764"/>
      <c r="K3764"/>
      <c r="L3764"/>
      <c r="M3764"/>
      <c r="N3764"/>
      <c r="O3764"/>
      <c r="P3764"/>
      <c r="Q3764" s="12"/>
      <c r="R3764"/>
      <c r="S3764"/>
      <c r="T3764"/>
      <c r="U3764"/>
    </row>
    <row r="3765" spans="2:21" ht="18" x14ac:dyDescent="0.45">
      <c r="B3765"/>
      <c r="C3765"/>
      <c r="D3765" s="12"/>
      <c r="E3765"/>
      <c r="F3765"/>
      <c r="G3765"/>
      <c r="H3765"/>
      <c r="I3765"/>
      <c r="J3765"/>
      <c r="K3765"/>
      <c r="L3765"/>
      <c r="M3765"/>
      <c r="N3765"/>
      <c r="O3765"/>
      <c r="P3765"/>
      <c r="Q3765" s="12"/>
      <c r="R3765"/>
      <c r="S3765"/>
      <c r="T3765"/>
      <c r="U3765"/>
    </row>
    <row r="3766" spans="2:21" ht="18" x14ac:dyDescent="0.45">
      <c r="B3766"/>
      <c r="C3766"/>
      <c r="D3766" s="12"/>
      <c r="E3766"/>
      <c r="F3766"/>
      <c r="G3766"/>
      <c r="H3766"/>
      <c r="I3766"/>
      <c r="J3766"/>
      <c r="K3766"/>
      <c r="L3766"/>
      <c r="M3766"/>
      <c r="N3766"/>
      <c r="O3766"/>
      <c r="P3766"/>
      <c r="Q3766" s="12"/>
      <c r="R3766"/>
      <c r="S3766"/>
      <c r="T3766"/>
      <c r="U3766"/>
    </row>
    <row r="3767" spans="2:21" ht="18" x14ac:dyDescent="0.45">
      <c r="B3767"/>
      <c r="C3767"/>
      <c r="D3767" s="12"/>
      <c r="E3767"/>
      <c r="F3767"/>
      <c r="G3767"/>
      <c r="H3767"/>
      <c r="I3767"/>
      <c r="J3767"/>
      <c r="K3767"/>
      <c r="L3767"/>
      <c r="M3767"/>
      <c r="N3767"/>
      <c r="O3767"/>
      <c r="P3767"/>
      <c r="Q3767" s="12"/>
      <c r="R3767"/>
      <c r="S3767"/>
      <c r="T3767"/>
      <c r="U3767"/>
    </row>
    <row r="3768" spans="2:21" ht="18" x14ac:dyDescent="0.45">
      <c r="B3768"/>
      <c r="C3768"/>
      <c r="D3768" s="12"/>
      <c r="E3768"/>
      <c r="F3768"/>
      <c r="G3768"/>
      <c r="H3768"/>
      <c r="I3768"/>
      <c r="J3768"/>
      <c r="K3768"/>
      <c r="L3768"/>
      <c r="M3768"/>
      <c r="N3768"/>
      <c r="O3768"/>
      <c r="P3768"/>
      <c r="Q3768" s="12"/>
      <c r="R3768"/>
      <c r="S3768"/>
      <c r="T3768"/>
      <c r="U3768"/>
    </row>
    <row r="3769" spans="2:21" ht="18" x14ac:dyDescent="0.45">
      <c r="B3769"/>
      <c r="C3769"/>
      <c r="D3769" s="12"/>
      <c r="E3769"/>
      <c r="F3769"/>
      <c r="G3769"/>
      <c r="H3769"/>
      <c r="I3769"/>
      <c r="J3769"/>
      <c r="K3769"/>
      <c r="L3769"/>
      <c r="M3769"/>
      <c r="N3769"/>
      <c r="O3769"/>
      <c r="P3769"/>
      <c r="Q3769" s="12"/>
      <c r="R3769"/>
      <c r="S3769"/>
      <c r="T3769"/>
      <c r="U3769"/>
    </row>
    <row r="3770" spans="2:21" ht="18" x14ac:dyDescent="0.45">
      <c r="B3770"/>
      <c r="C3770"/>
      <c r="D3770" s="12"/>
      <c r="E3770"/>
      <c r="F3770"/>
      <c r="G3770"/>
      <c r="H3770"/>
      <c r="I3770"/>
      <c r="J3770"/>
      <c r="K3770"/>
      <c r="L3770"/>
      <c r="M3770"/>
      <c r="N3770"/>
      <c r="O3770"/>
      <c r="P3770"/>
      <c r="Q3770" s="12"/>
      <c r="R3770"/>
      <c r="S3770"/>
      <c r="T3770"/>
      <c r="U3770"/>
    </row>
    <row r="3771" spans="2:21" ht="18" x14ac:dyDescent="0.45">
      <c r="B3771"/>
      <c r="C3771"/>
      <c r="D3771" s="12"/>
      <c r="E3771"/>
      <c r="F3771"/>
      <c r="G3771"/>
      <c r="H3771"/>
      <c r="I3771"/>
      <c r="J3771"/>
      <c r="K3771"/>
      <c r="L3771"/>
      <c r="M3771"/>
      <c r="N3771"/>
      <c r="O3771"/>
      <c r="P3771"/>
      <c r="Q3771" s="12"/>
      <c r="R3771"/>
      <c r="S3771"/>
      <c r="T3771"/>
      <c r="U3771"/>
    </row>
    <row r="3772" spans="2:21" ht="18" x14ac:dyDescent="0.45">
      <c r="B3772"/>
      <c r="C3772"/>
      <c r="D3772" s="12"/>
      <c r="E3772"/>
      <c r="F3772"/>
      <c r="G3772"/>
      <c r="H3772"/>
      <c r="I3772"/>
      <c r="J3772"/>
      <c r="K3772"/>
      <c r="L3772"/>
      <c r="M3772"/>
      <c r="N3772"/>
      <c r="O3772"/>
      <c r="P3772"/>
      <c r="Q3772" s="12"/>
      <c r="R3772"/>
      <c r="S3772"/>
      <c r="T3772"/>
      <c r="U3772"/>
    </row>
    <row r="3773" spans="2:21" ht="18" x14ac:dyDescent="0.45">
      <c r="B3773"/>
      <c r="C3773"/>
      <c r="D3773" s="12"/>
      <c r="E3773"/>
      <c r="F3773"/>
      <c r="G3773"/>
      <c r="H3773"/>
      <c r="I3773"/>
      <c r="J3773"/>
      <c r="K3773"/>
      <c r="L3773"/>
      <c r="M3773"/>
      <c r="N3773"/>
      <c r="O3773"/>
      <c r="P3773"/>
      <c r="Q3773" s="12"/>
      <c r="R3773"/>
      <c r="S3773"/>
      <c r="T3773"/>
      <c r="U3773"/>
    </row>
    <row r="3774" spans="2:21" ht="18" x14ac:dyDescent="0.45">
      <c r="B3774"/>
      <c r="C3774"/>
      <c r="D3774" s="12"/>
      <c r="E3774"/>
      <c r="F3774"/>
      <c r="G3774"/>
      <c r="H3774"/>
      <c r="I3774"/>
      <c r="J3774"/>
      <c r="K3774"/>
      <c r="L3774"/>
      <c r="M3774"/>
      <c r="N3774"/>
      <c r="O3774"/>
      <c r="P3774"/>
      <c r="Q3774" s="12"/>
      <c r="R3774"/>
      <c r="S3774"/>
      <c r="T3774"/>
      <c r="U3774"/>
    </row>
    <row r="3775" spans="2:21" ht="18" x14ac:dyDescent="0.45">
      <c r="B3775"/>
      <c r="C3775"/>
      <c r="D3775" s="12"/>
      <c r="E3775"/>
      <c r="F3775"/>
      <c r="G3775"/>
      <c r="H3775"/>
      <c r="I3775"/>
      <c r="J3775"/>
      <c r="K3775"/>
      <c r="L3775"/>
      <c r="M3775"/>
      <c r="N3775"/>
      <c r="O3775"/>
      <c r="P3775"/>
      <c r="Q3775" s="12"/>
      <c r="R3775"/>
      <c r="S3775"/>
      <c r="T3775"/>
      <c r="U3775"/>
    </row>
    <row r="3776" spans="2:21" ht="18" x14ac:dyDescent="0.45">
      <c r="B3776"/>
      <c r="C3776"/>
      <c r="D3776" s="12"/>
      <c r="E3776"/>
      <c r="F3776"/>
      <c r="G3776"/>
      <c r="H3776"/>
      <c r="I3776"/>
      <c r="J3776"/>
      <c r="K3776"/>
      <c r="L3776"/>
      <c r="M3776"/>
      <c r="N3776"/>
      <c r="O3776"/>
      <c r="P3776"/>
      <c r="Q3776" s="12"/>
      <c r="R3776"/>
      <c r="S3776"/>
      <c r="T3776"/>
      <c r="U3776"/>
    </row>
    <row r="3777" spans="2:21" ht="18" x14ac:dyDescent="0.45">
      <c r="B3777"/>
      <c r="C3777"/>
      <c r="D3777" s="12"/>
      <c r="E3777"/>
      <c r="F3777"/>
      <c r="G3777"/>
      <c r="H3777"/>
      <c r="I3777"/>
      <c r="J3777"/>
      <c r="K3777"/>
      <c r="L3777"/>
      <c r="M3777"/>
      <c r="N3777"/>
      <c r="O3777"/>
      <c r="P3777"/>
      <c r="Q3777" s="12"/>
      <c r="R3777"/>
      <c r="S3777"/>
      <c r="T3777"/>
      <c r="U3777"/>
    </row>
    <row r="3778" spans="2:21" ht="18" x14ac:dyDescent="0.45">
      <c r="B3778"/>
      <c r="C3778"/>
      <c r="D3778" s="12"/>
      <c r="E3778"/>
      <c r="F3778"/>
      <c r="G3778"/>
      <c r="H3778"/>
      <c r="I3778"/>
      <c r="J3778"/>
      <c r="K3778"/>
      <c r="L3778"/>
      <c r="M3778"/>
      <c r="N3778"/>
      <c r="O3778"/>
      <c r="P3778"/>
      <c r="Q3778" s="12"/>
      <c r="R3778"/>
      <c r="S3778"/>
      <c r="T3778"/>
      <c r="U3778"/>
    </row>
    <row r="3779" spans="2:21" ht="18" x14ac:dyDescent="0.45">
      <c r="B3779"/>
      <c r="C3779"/>
      <c r="D3779" s="12"/>
      <c r="E3779"/>
      <c r="F3779"/>
      <c r="G3779"/>
      <c r="H3779"/>
      <c r="I3779"/>
      <c r="J3779"/>
      <c r="K3779"/>
      <c r="L3779"/>
      <c r="M3779"/>
      <c r="N3779"/>
      <c r="O3779"/>
      <c r="P3779"/>
      <c r="Q3779" s="12"/>
      <c r="R3779"/>
      <c r="S3779"/>
      <c r="T3779"/>
      <c r="U3779"/>
    </row>
    <row r="3780" spans="2:21" ht="18" x14ac:dyDescent="0.45">
      <c r="B3780"/>
      <c r="C3780"/>
      <c r="D3780" s="12"/>
      <c r="E3780"/>
      <c r="F3780"/>
      <c r="G3780"/>
      <c r="H3780"/>
      <c r="I3780"/>
      <c r="J3780"/>
      <c r="K3780"/>
      <c r="L3780"/>
      <c r="M3780"/>
      <c r="N3780"/>
      <c r="O3780"/>
      <c r="P3780"/>
      <c r="Q3780" s="12"/>
      <c r="R3780"/>
      <c r="S3780"/>
      <c r="T3780"/>
      <c r="U3780"/>
    </row>
    <row r="3781" spans="2:21" ht="18" x14ac:dyDescent="0.45">
      <c r="B3781"/>
      <c r="C3781"/>
      <c r="D3781" s="12"/>
      <c r="E3781"/>
      <c r="F3781"/>
      <c r="G3781"/>
      <c r="H3781"/>
      <c r="I3781"/>
      <c r="J3781"/>
      <c r="K3781"/>
      <c r="L3781"/>
      <c r="M3781"/>
      <c r="N3781"/>
      <c r="O3781"/>
      <c r="P3781"/>
      <c r="Q3781" s="12"/>
      <c r="R3781"/>
      <c r="S3781"/>
      <c r="T3781"/>
      <c r="U3781"/>
    </row>
    <row r="3782" spans="2:21" ht="18" x14ac:dyDescent="0.45">
      <c r="B3782"/>
      <c r="C3782"/>
      <c r="D3782" s="12"/>
      <c r="E3782"/>
      <c r="F3782"/>
      <c r="G3782"/>
      <c r="H3782"/>
      <c r="I3782"/>
      <c r="J3782"/>
      <c r="K3782"/>
      <c r="L3782"/>
      <c r="M3782"/>
      <c r="N3782"/>
      <c r="O3782"/>
      <c r="P3782"/>
      <c r="Q3782" s="12"/>
      <c r="R3782"/>
      <c r="S3782"/>
      <c r="T3782"/>
      <c r="U3782"/>
    </row>
    <row r="3783" spans="2:21" ht="18" x14ac:dyDescent="0.45">
      <c r="B3783"/>
      <c r="C3783"/>
      <c r="D3783" s="12"/>
      <c r="E3783"/>
      <c r="F3783"/>
      <c r="G3783"/>
      <c r="H3783"/>
      <c r="I3783"/>
      <c r="J3783"/>
      <c r="K3783"/>
      <c r="L3783"/>
      <c r="M3783"/>
      <c r="N3783"/>
      <c r="O3783"/>
      <c r="P3783"/>
      <c r="Q3783" s="12"/>
      <c r="R3783"/>
      <c r="S3783"/>
      <c r="T3783"/>
      <c r="U3783"/>
    </row>
    <row r="3784" spans="2:21" ht="18" x14ac:dyDescent="0.45">
      <c r="B3784"/>
      <c r="C3784"/>
      <c r="D3784" s="12"/>
      <c r="E3784"/>
      <c r="F3784"/>
      <c r="G3784"/>
      <c r="H3784"/>
      <c r="I3784"/>
      <c r="J3784"/>
      <c r="K3784"/>
      <c r="L3784"/>
      <c r="M3784"/>
      <c r="N3784"/>
      <c r="O3784"/>
      <c r="P3784"/>
      <c r="Q3784" s="12"/>
      <c r="R3784"/>
      <c r="S3784"/>
      <c r="T3784"/>
      <c r="U3784"/>
    </row>
    <row r="3785" spans="2:21" ht="18" x14ac:dyDescent="0.45">
      <c r="B3785"/>
      <c r="C3785"/>
      <c r="D3785" s="12"/>
      <c r="E3785"/>
      <c r="F3785"/>
      <c r="G3785"/>
      <c r="H3785"/>
      <c r="I3785"/>
      <c r="J3785"/>
      <c r="K3785"/>
      <c r="L3785"/>
      <c r="M3785"/>
      <c r="N3785"/>
      <c r="O3785"/>
      <c r="P3785"/>
      <c r="Q3785" s="12"/>
      <c r="R3785"/>
      <c r="S3785"/>
      <c r="T3785"/>
      <c r="U3785"/>
    </row>
    <row r="3786" spans="2:21" ht="18" x14ac:dyDescent="0.45">
      <c r="B3786"/>
      <c r="C3786"/>
      <c r="D3786" s="12"/>
      <c r="E3786"/>
      <c r="F3786"/>
      <c r="G3786"/>
      <c r="H3786"/>
      <c r="I3786"/>
      <c r="J3786"/>
      <c r="K3786"/>
      <c r="L3786"/>
      <c r="M3786"/>
      <c r="N3786"/>
      <c r="O3786"/>
      <c r="P3786"/>
      <c r="Q3786" s="12"/>
      <c r="R3786"/>
      <c r="S3786"/>
      <c r="T3786"/>
      <c r="U3786"/>
    </row>
    <row r="3787" spans="2:21" ht="18" x14ac:dyDescent="0.45">
      <c r="B3787"/>
      <c r="C3787"/>
      <c r="D3787" s="12"/>
      <c r="E3787"/>
      <c r="F3787"/>
      <c r="G3787"/>
      <c r="H3787"/>
      <c r="I3787"/>
      <c r="J3787"/>
      <c r="K3787"/>
      <c r="L3787"/>
      <c r="M3787"/>
      <c r="N3787"/>
      <c r="O3787"/>
      <c r="P3787"/>
      <c r="Q3787" s="12"/>
      <c r="R3787"/>
      <c r="S3787"/>
      <c r="T3787"/>
      <c r="U3787"/>
    </row>
    <row r="3788" spans="2:21" ht="18" x14ac:dyDescent="0.45">
      <c r="B3788"/>
      <c r="C3788"/>
      <c r="D3788" s="12"/>
      <c r="E3788"/>
      <c r="F3788"/>
      <c r="G3788"/>
      <c r="H3788"/>
      <c r="I3788"/>
      <c r="J3788"/>
      <c r="K3788"/>
      <c r="L3788"/>
      <c r="M3788"/>
      <c r="N3788"/>
      <c r="O3788"/>
      <c r="P3788"/>
      <c r="Q3788" s="12"/>
      <c r="R3788"/>
      <c r="S3788"/>
      <c r="T3788"/>
      <c r="U3788"/>
    </row>
    <row r="3789" spans="2:21" ht="18" x14ac:dyDescent="0.45">
      <c r="B3789"/>
      <c r="C3789"/>
      <c r="D3789" s="12"/>
      <c r="E3789"/>
      <c r="F3789"/>
      <c r="G3789"/>
      <c r="H3789"/>
      <c r="I3789"/>
      <c r="J3789"/>
      <c r="K3789"/>
      <c r="L3789"/>
      <c r="M3789"/>
      <c r="N3789"/>
      <c r="O3789"/>
      <c r="P3789"/>
      <c r="Q3789" s="12"/>
      <c r="R3789"/>
      <c r="S3789"/>
      <c r="T3789"/>
      <c r="U3789"/>
    </row>
    <row r="3790" spans="2:21" ht="18" x14ac:dyDescent="0.45">
      <c r="B3790"/>
      <c r="C3790"/>
      <c r="D3790" s="12"/>
      <c r="E3790"/>
      <c r="F3790"/>
      <c r="G3790"/>
      <c r="H3790"/>
      <c r="I3790"/>
      <c r="J3790"/>
      <c r="K3790"/>
      <c r="L3790"/>
      <c r="M3790"/>
      <c r="N3790"/>
      <c r="O3790"/>
      <c r="P3790"/>
      <c r="Q3790" s="12"/>
      <c r="R3790"/>
      <c r="S3790"/>
      <c r="T3790"/>
      <c r="U3790"/>
    </row>
    <row r="3791" spans="2:21" ht="18" x14ac:dyDescent="0.45">
      <c r="B3791"/>
      <c r="C3791"/>
      <c r="D3791" s="12"/>
      <c r="E3791"/>
      <c r="F3791"/>
      <c r="G3791"/>
      <c r="H3791"/>
      <c r="I3791"/>
      <c r="J3791"/>
      <c r="K3791"/>
      <c r="L3791"/>
      <c r="M3791"/>
      <c r="N3791"/>
      <c r="O3791"/>
      <c r="P3791"/>
      <c r="Q3791" s="12"/>
      <c r="R3791"/>
      <c r="S3791"/>
      <c r="T3791"/>
      <c r="U3791"/>
    </row>
    <row r="3792" spans="2:21" ht="18" x14ac:dyDescent="0.45">
      <c r="B3792"/>
      <c r="C3792"/>
      <c r="D3792" s="12"/>
      <c r="E3792"/>
      <c r="F3792"/>
      <c r="G3792"/>
      <c r="H3792"/>
      <c r="I3792"/>
      <c r="J3792"/>
      <c r="K3792"/>
      <c r="L3792"/>
      <c r="M3792"/>
      <c r="N3792"/>
      <c r="O3792"/>
      <c r="P3792"/>
      <c r="Q3792" s="12"/>
      <c r="R3792"/>
      <c r="S3792"/>
      <c r="T3792"/>
      <c r="U3792"/>
    </row>
    <row r="3793" spans="2:21" ht="18" x14ac:dyDescent="0.45">
      <c r="B3793"/>
      <c r="C3793"/>
      <c r="D3793" s="12"/>
      <c r="E3793"/>
      <c r="F3793"/>
      <c r="G3793"/>
      <c r="H3793"/>
      <c r="I3793"/>
      <c r="J3793"/>
      <c r="K3793"/>
      <c r="L3793"/>
      <c r="M3793"/>
      <c r="N3793"/>
      <c r="O3793"/>
      <c r="P3793"/>
      <c r="Q3793" s="12"/>
      <c r="R3793"/>
      <c r="S3793"/>
      <c r="T3793"/>
      <c r="U3793"/>
    </row>
    <row r="3794" spans="2:21" ht="18" x14ac:dyDescent="0.45">
      <c r="B3794"/>
      <c r="C3794"/>
      <c r="D3794" s="12"/>
      <c r="E3794"/>
      <c r="F3794"/>
      <c r="G3794"/>
      <c r="H3794"/>
      <c r="I3794"/>
      <c r="J3794"/>
      <c r="K3794"/>
      <c r="L3794"/>
      <c r="M3794"/>
      <c r="N3794"/>
      <c r="O3794"/>
      <c r="P3794"/>
      <c r="Q3794" s="12"/>
      <c r="R3794"/>
      <c r="S3794"/>
      <c r="T3794"/>
      <c r="U3794"/>
    </row>
    <row r="3795" spans="2:21" ht="18" x14ac:dyDescent="0.45">
      <c r="B3795"/>
      <c r="C3795"/>
      <c r="D3795" s="12"/>
      <c r="E3795"/>
      <c r="F3795"/>
      <c r="G3795"/>
      <c r="H3795"/>
      <c r="I3795"/>
      <c r="J3795"/>
      <c r="K3795"/>
      <c r="L3795"/>
      <c r="M3795"/>
      <c r="N3795"/>
      <c r="O3795"/>
      <c r="P3795"/>
      <c r="Q3795" s="12"/>
      <c r="R3795"/>
      <c r="S3795"/>
      <c r="T3795"/>
      <c r="U3795"/>
    </row>
    <row r="3796" spans="2:21" ht="18" x14ac:dyDescent="0.45">
      <c r="B3796"/>
      <c r="C3796"/>
      <c r="D3796" s="12"/>
      <c r="E3796"/>
      <c r="F3796"/>
      <c r="G3796"/>
      <c r="H3796"/>
      <c r="I3796"/>
      <c r="J3796"/>
      <c r="K3796"/>
      <c r="L3796"/>
      <c r="M3796"/>
      <c r="N3796"/>
      <c r="O3796"/>
      <c r="P3796"/>
      <c r="Q3796" s="12"/>
      <c r="R3796"/>
      <c r="S3796"/>
      <c r="T3796"/>
      <c r="U3796"/>
    </row>
    <row r="3797" spans="2:21" ht="18" x14ac:dyDescent="0.45">
      <c r="B3797"/>
      <c r="C3797"/>
      <c r="D3797" s="12"/>
      <c r="E3797"/>
      <c r="F3797"/>
      <c r="G3797"/>
      <c r="H3797"/>
      <c r="I3797"/>
      <c r="J3797"/>
      <c r="K3797"/>
      <c r="L3797"/>
      <c r="M3797"/>
      <c r="N3797"/>
      <c r="O3797"/>
      <c r="P3797"/>
      <c r="Q3797" s="12"/>
      <c r="R3797"/>
      <c r="S3797"/>
      <c r="T3797"/>
      <c r="U3797"/>
    </row>
    <row r="3798" spans="2:21" ht="18" x14ac:dyDescent="0.45">
      <c r="B3798"/>
      <c r="C3798"/>
      <c r="D3798" s="12"/>
      <c r="E3798"/>
      <c r="F3798"/>
      <c r="G3798"/>
      <c r="H3798"/>
      <c r="I3798"/>
      <c r="J3798"/>
      <c r="K3798"/>
      <c r="L3798"/>
      <c r="M3798"/>
      <c r="N3798"/>
      <c r="O3798"/>
      <c r="P3798"/>
      <c r="Q3798" s="12"/>
      <c r="R3798"/>
      <c r="S3798"/>
      <c r="T3798"/>
      <c r="U3798"/>
    </row>
    <row r="3799" spans="2:21" ht="18" x14ac:dyDescent="0.45">
      <c r="B3799"/>
      <c r="C3799"/>
      <c r="D3799" s="12"/>
      <c r="E3799"/>
      <c r="F3799"/>
      <c r="G3799"/>
      <c r="H3799"/>
      <c r="I3799"/>
      <c r="J3799"/>
      <c r="K3799"/>
      <c r="L3799"/>
      <c r="M3799"/>
      <c r="N3799"/>
      <c r="O3799"/>
      <c r="P3799"/>
      <c r="Q3799" s="12"/>
      <c r="R3799"/>
      <c r="S3799"/>
      <c r="T3799"/>
      <c r="U3799"/>
    </row>
    <row r="3800" spans="2:21" ht="18" x14ac:dyDescent="0.45">
      <c r="B3800"/>
      <c r="C3800"/>
      <c r="D3800" s="12"/>
      <c r="E3800"/>
      <c r="F3800"/>
      <c r="G3800"/>
      <c r="H3800"/>
      <c r="I3800"/>
      <c r="J3800"/>
      <c r="K3800"/>
      <c r="L3800"/>
      <c r="M3800"/>
      <c r="N3800"/>
      <c r="O3800"/>
      <c r="P3800"/>
      <c r="Q3800" s="12"/>
      <c r="R3800"/>
      <c r="S3800"/>
      <c r="T3800"/>
      <c r="U3800"/>
    </row>
    <row r="3801" spans="2:21" ht="18" x14ac:dyDescent="0.45">
      <c r="B3801"/>
      <c r="C3801"/>
      <c r="D3801" s="12"/>
      <c r="E3801"/>
      <c r="F3801"/>
      <c r="G3801"/>
      <c r="H3801"/>
      <c r="I3801"/>
      <c r="J3801"/>
      <c r="K3801"/>
      <c r="L3801"/>
      <c r="M3801"/>
      <c r="N3801"/>
      <c r="O3801"/>
      <c r="P3801"/>
      <c r="Q3801" s="12"/>
      <c r="R3801"/>
      <c r="S3801"/>
      <c r="T3801"/>
      <c r="U3801"/>
    </row>
    <row r="3802" spans="2:21" ht="18" x14ac:dyDescent="0.45">
      <c r="B3802"/>
      <c r="C3802"/>
      <c r="D3802" s="12"/>
      <c r="E3802"/>
      <c r="F3802"/>
      <c r="G3802"/>
      <c r="H3802"/>
      <c r="I3802"/>
      <c r="J3802"/>
      <c r="K3802"/>
      <c r="L3802"/>
      <c r="M3802"/>
      <c r="N3802"/>
      <c r="O3802"/>
      <c r="P3802"/>
      <c r="Q3802" s="12"/>
      <c r="R3802"/>
      <c r="S3802"/>
      <c r="T3802"/>
      <c r="U3802"/>
    </row>
    <row r="3803" spans="2:21" ht="18" x14ac:dyDescent="0.45">
      <c r="B3803"/>
      <c r="C3803"/>
      <c r="D3803" s="12"/>
      <c r="E3803"/>
      <c r="F3803"/>
      <c r="G3803"/>
      <c r="H3803"/>
      <c r="I3803"/>
      <c r="J3803"/>
      <c r="K3803"/>
      <c r="L3803"/>
      <c r="M3803"/>
      <c r="N3803"/>
      <c r="O3803"/>
      <c r="P3803"/>
      <c r="Q3803" s="12"/>
      <c r="R3803"/>
      <c r="S3803"/>
      <c r="T3803"/>
      <c r="U3803"/>
    </row>
    <row r="3804" spans="2:21" ht="18" x14ac:dyDescent="0.45">
      <c r="B3804"/>
      <c r="C3804"/>
      <c r="D3804" s="12"/>
      <c r="E3804"/>
      <c r="F3804"/>
      <c r="G3804"/>
      <c r="H3804"/>
      <c r="I3804"/>
      <c r="J3804"/>
      <c r="K3804"/>
      <c r="L3804"/>
      <c r="M3804"/>
      <c r="N3804"/>
      <c r="O3804"/>
      <c r="P3804"/>
      <c r="Q3804" s="12"/>
      <c r="R3804"/>
      <c r="S3804"/>
      <c r="T3804"/>
      <c r="U3804"/>
    </row>
    <row r="3805" spans="2:21" ht="18" x14ac:dyDescent="0.45">
      <c r="B3805"/>
      <c r="C3805"/>
      <c r="D3805" s="12"/>
      <c r="E3805"/>
      <c r="F3805"/>
      <c r="G3805"/>
      <c r="H3805"/>
      <c r="I3805"/>
      <c r="J3805"/>
      <c r="K3805"/>
      <c r="L3805"/>
      <c r="M3805"/>
      <c r="N3805"/>
      <c r="O3805"/>
      <c r="P3805"/>
      <c r="Q3805" s="12"/>
      <c r="R3805"/>
      <c r="S3805"/>
      <c r="T3805"/>
      <c r="U3805"/>
    </row>
    <row r="3806" spans="2:21" ht="18" x14ac:dyDescent="0.45">
      <c r="B3806"/>
      <c r="C3806"/>
      <c r="D3806" s="12"/>
      <c r="E3806"/>
      <c r="F3806"/>
      <c r="G3806"/>
      <c r="H3806"/>
      <c r="I3806"/>
      <c r="J3806"/>
      <c r="K3806"/>
      <c r="L3806"/>
      <c r="M3806"/>
      <c r="N3806"/>
      <c r="O3806"/>
      <c r="P3806"/>
      <c r="Q3806" s="12"/>
      <c r="R3806"/>
      <c r="S3806"/>
      <c r="T3806"/>
      <c r="U3806"/>
    </row>
    <row r="3807" spans="2:21" ht="18" x14ac:dyDescent="0.45">
      <c r="B3807"/>
      <c r="C3807"/>
      <c r="D3807" s="12"/>
      <c r="E3807"/>
      <c r="F3807"/>
      <c r="G3807"/>
      <c r="H3807"/>
      <c r="I3807"/>
      <c r="J3807"/>
      <c r="K3807"/>
      <c r="L3807"/>
      <c r="M3807"/>
      <c r="N3807"/>
      <c r="O3807"/>
      <c r="P3807"/>
      <c r="Q3807" s="12"/>
      <c r="R3807"/>
      <c r="S3807"/>
      <c r="T3807"/>
      <c r="U3807"/>
    </row>
    <row r="3808" spans="2:21" ht="18" x14ac:dyDescent="0.45">
      <c r="B3808"/>
      <c r="C3808"/>
      <c r="D3808" s="12"/>
      <c r="E3808"/>
      <c r="F3808"/>
      <c r="G3808"/>
      <c r="H3808"/>
      <c r="I3808"/>
      <c r="J3808"/>
      <c r="K3808"/>
      <c r="L3808"/>
      <c r="M3808"/>
      <c r="N3808"/>
      <c r="O3808"/>
      <c r="P3808"/>
      <c r="Q3808" s="12"/>
      <c r="R3808"/>
      <c r="S3808"/>
      <c r="T3808"/>
      <c r="U3808"/>
    </row>
    <row r="3809" spans="2:21" ht="18" x14ac:dyDescent="0.45">
      <c r="B3809"/>
      <c r="C3809"/>
      <c r="D3809" s="12"/>
      <c r="E3809"/>
      <c r="F3809"/>
      <c r="G3809"/>
      <c r="H3809"/>
      <c r="I3809"/>
      <c r="J3809"/>
      <c r="K3809"/>
      <c r="L3809"/>
      <c r="M3809"/>
      <c r="N3809"/>
      <c r="O3809"/>
      <c r="P3809"/>
      <c r="Q3809" s="12"/>
      <c r="R3809"/>
      <c r="S3809"/>
      <c r="T3809"/>
      <c r="U3809"/>
    </row>
    <row r="3810" spans="2:21" ht="18" x14ac:dyDescent="0.45">
      <c r="B3810"/>
      <c r="C3810"/>
      <c r="D3810" s="12"/>
      <c r="E3810"/>
      <c r="F3810"/>
      <c r="G3810"/>
      <c r="H3810"/>
      <c r="I3810"/>
      <c r="J3810"/>
      <c r="K3810"/>
      <c r="L3810"/>
      <c r="M3810"/>
      <c r="N3810"/>
      <c r="O3810"/>
      <c r="P3810"/>
      <c r="Q3810" s="12"/>
      <c r="R3810"/>
      <c r="S3810"/>
      <c r="T3810"/>
      <c r="U3810"/>
    </row>
    <row r="3811" spans="2:21" ht="18" x14ac:dyDescent="0.45">
      <c r="B3811"/>
      <c r="C3811"/>
      <c r="D3811" s="12"/>
      <c r="E3811"/>
      <c r="F3811"/>
      <c r="G3811"/>
      <c r="H3811"/>
      <c r="I3811"/>
      <c r="J3811"/>
      <c r="K3811"/>
      <c r="L3811"/>
      <c r="M3811"/>
      <c r="N3811"/>
      <c r="O3811"/>
      <c r="P3811"/>
      <c r="Q3811" s="12"/>
      <c r="R3811"/>
      <c r="S3811"/>
      <c r="T3811"/>
      <c r="U3811"/>
    </row>
    <row r="3812" spans="2:21" ht="18" x14ac:dyDescent="0.45">
      <c r="B3812"/>
      <c r="C3812"/>
      <c r="D3812" s="12"/>
      <c r="E3812"/>
      <c r="F3812"/>
      <c r="G3812"/>
      <c r="H3812"/>
      <c r="I3812"/>
      <c r="J3812"/>
      <c r="K3812"/>
      <c r="L3812"/>
      <c r="M3812"/>
      <c r="N3812"/>
      <c r="O3812"/>
      <c r="P3812"/>
      <c r="Q3812" s="12"/>
      <c r="R3812"/>
      <c r="S3812"/>
      <c r="T3812"/>
      <c r="U3812"/>
    </row>
    <row r="3813" spans="2:21" ht="18" x14ac:dyDescent="0.45">
      <c r="B3813"/>
      <c r="C3813"/>
      <c r="D3813" s="12"/>
      <c r="E3813"/>
      <c r="F3813"/>
      <c r="G3813"/>
      <c r="H3813"/>
      <c r="I3813"/>
      <c r="J3813"/>
      <c r="K3813"/>
      <c r="L3813"/>
      <c r="M3813"/>
      <c r="N3813"/>
      <c r="O3813"/>
      <c r="P3813"/>
      <c r="Q3813" s="12"/>
      <c r="R3813"/>
      <c r="S3813"/>
      <c r="T3813"/>
      <c r="U3813"/>
    </row>
    <row r="3814" spans="2:21" ht="18" x14ac:dyDescent="0.45">
      <c r="B3814"/>
      <c r="C3814"/>
      <c r="D3814" s="12"/>
      <c r="E3814"/>
      <c r="F3814"/>
      <c r="G3814"/>
      <c r="H3814"/>
      <c r="I3814"/>
      <c r="J3814"/>
      <c r="K3814"/>
      <c r="L3814"/>
      <c r="M3814"/>
      <c r="N3814"/>
      <c r="O3814"/>
      <c r="P3814"/>
      <c r="Q3814" s="12"/>
      <c r="R3814"/>
      <c r="S3814"/>
      <c r="T3814"/>
      <c r="U3814"/>
    </row>
    <row r="3815" spans="2:21" ht="18" x14ac:dyDescent="0.45">
      <c r="B3815"/>
      <c r="C3815"/>
      <c r="D3815" s="12"/>
      <c r="E3815"/>
      <c r="F3815"/>
      <c r="G3815"/>
      <c r="H3815"/>
      <c r="I3815"/>
      <c r="J3815"/>
      <c r="K3815"/>
      <c r="L3815"/>
      <c r="M3815"/>
      <c r="N3815"/>
      <c r="O3815"/>
      <c r="P3815"/>
      <c r="Q3815" s="12"/>
      <c r="R3815"/>
      <c r="S3815"/>
      <c r="T3815"/>
      <c r="U3815"/>
    </row>
    <row r="3816" spans="2:21" ht="18" x14ac:dyDescent="0.45">
      <c r="B3816"/>
      <c r="C3816"/>
      <c r="D3816" s="12"/>
      <c r="E3816"/>
      <c r="F3816"/>
      <c r="G3816"/>
      <c r="H3816"/>
      <c r="I3816"/>
      <c r="J3816"/>
      <c r="K3816"/>
      <c r="L3816"/>
      <c r="M3816"/>
      <c r="N3816"/>
      <c r="O3816"/>
      <c r="P3816"/>
      <c r="Q3816" s="12"/>
      <c r="R3816"/>
      <c r="S3816"/>
      <c r="T3816"/>
      <c r="U3816"/>
    </row>
    <row r="3817" spans="2:21" ht="18" x14ac:dyDescent="0.45">
      <c r="B3817"/>
      <c r="C3817"/>
      <c r="D3817" s="12"/>
      <c r="E3817"/>
      <c r="F3817"/>
      <c r="G3817"/>
      <c r="H3817"/>
      <c r="I3817"/>
      <c r="J3817"/>
      <c r="K3817"/>
      <c r="L3817"/>
      <c r="M3817"/>
      <c r="N3817"/>
      <c r="O3817"/>
      <c r="P3817"/>
      <c r="Q3817" s="12"/>
      <c r="R3817"/>
      <c r="S3817"/>
      <c r="T3817"/>
      <c r="U3817"/>
    </row>
    <row r="3818" spans="2:21" ht="18" x14ac:dyDescent="0.45">
      <c r="B3818"/>
      <c r="C3818"/>
      <c r="D3818" s="12"/>
      <c r="E3818"/>
      <c r="F3818"/>
      <c r="G3818"/>
      <c r="H3818"/>
      <c r="I3818"/>
      <c r="J3818"/>
      <c r="K3818"/>
      <c r="L3818"/>
      <c r="M3818"/>
      <c r="N3818"/>
      <c r="O3818"/>
      <c r="P3818"/>
      <c r="Q3818" s="12"/>
      <c r="R3818"/>
      <c r="S3818"/>
      <c r="T3818"/>
      <c r="U3818"/>
    </row>
    <row r="3819" spans="2:21" ht="18" x14ac:dyDescent="0.45">
      <c r="B3819"/>
      <c r="C3819"/>
      <c r="D3819" s="12"/>
      <c r="E3819"/>
      <c r="F3819"/>
      <c r="G3819"/>
      <c r="H3819"/>
      <c r="I3819"/>
      <c r="J3819"/>
      <c r="K3819"/>
      <c r="L3819"/>
      <c r="M3819"/>
      <c r="N3819"/>
      <c r="O3819"/>
      <c r="P3819"/>
      <c r="Q3819" s="12"/>
      <c r="R3819"/>
      <c r="S3819"/>
      <c r="T3819"/>
      <c r="U3819"/>
    </row>
    <row r="3820" spans="2:21" ht="18" x14ac:dyDescent="0.45">
      <c r="B3820"/>
      <c r="C3820"/>
      <c r="D3820" s="12"/>
      <c r="E3820"/>
      <c r="F3820"/>
      <c r="G3820"/>
      <c r="H3820"/>
      <c r="I3820"/>
      <c r="J3820"/>
      <c r="K3820"/>
      <c r="L3820"/>
      <c r="M3820"/>
      <c r="N3820"/>
      <c r="O3820"/>
      <c r="P3820"/>
      <c r="Q3820" s="12"/>
      <c r="R3820"/>
      <c r="S3820"/>
      <c r="T3820"/>
      <c r="U3820"/>
    </row>
    <row r="3821" spans="2:21" ht="18" x14ac:dyDescent="0.45">
      <c r="B3821"/>
      <c r="C3821"/>
      <c r="D3821" s="12"/>
      <c r="E3821"/>
      <c r="F3821"/>
      <c r="G3821"/>
      <c r="H3821"/>
      <c r="I3821"/>
      <c r="J3821"/>
      <c r="K3821"/>
      <c r="L3821"/>
      <c r="M3821"/>
      <c r="N3821"/>
      <c r="O3821"/>
      <c r="P3821"/>
      <c r="Q3821" s="12"/>
      <c r="R3821"/>
      <c r="S3821"/>
      <c r="T3821"/>
      <c r="U3821"/>
    </row>
    <row r="3822" spans="2:21" ht="18" x14ac:dyDescent="0.45">
      <c r="B3822"/>
      <c r="C3822"/>
      <c r="D3822" s="12"/>
      <c r="E3822"/>
      <c r="F3822"/>
      <c r="G3822"/>
      <c r="H3822"/>
      <c r="I3822"/>
      <c r="J3822"/>
      <c r="K3822"/>
      <c r="L3822"/>
      <c r="M3822"/>
      <c r="N3822"/>
      <c r="O3822"/>
      <c r="P3822"/>
      <c r="Q3822" s="12"/>
      <c r="R3822"/>
      <c r="S3822"/>
      <c r="T3822"/>
      <c r="U3822"/>
    </row>
    <row r="3823" spans="2:21" ht="18" x14ac:dyDescent="0.45">
      <c r="B3823"/>
      <c r="C3823"/>
      <c r="D3823" s="12"/>
      <c r="E3823"/>
      <c r="F3823"/>
      <c r="G3823"/>
      <c r="H3823"/>
      <c r="I3823"/>
      <c r="J3823"/>
      <c r="K3823"/>
      <c r="L3823"/>
      <c r="M3823"/>
      <c r="N3823"/>
      <c r="O3823"/>
      <c r="P3823"/>
      <c r="Q3823" s="12"/>
      <c r="R3823"/>
      <c r="S3823"/>
      <c r="T3823"/>
      <c r="U3823"/>
    </row>
    <row r="3824" spans="2:21" ht="18" x14ac:dyDescent="0.45">
      <c r="B3824"/>
      <c r="C3824"/>
      <c r="D3824" s="12"/>
      <c r="E3824"/>
      <c r="F3824"/>
      <c r="G3824"/>
      <c r="H3824"/>
      <c r="I3824"/>
      <c r="J3824"/>
      <c r="K3824"/>
      <c r="L3824"/>
      <c r="M3824"/>
      <c r="N3824"/>
      <c r="O3824"/>
      <c r="P3824"/>
      <c r="Q3824" s="12"/>
      <c r="R3824"/>
      <c r="S3824"/>
      <c r="T3824"/>
      <c r="U3824"/>
    </row>
    <row r="3825" spans="2:21" ht="18" x14ac:dyDescent="0.45">
      <c r="B3825"/>
      <c r="C3825"/>
      <c r="D3825" s="12"/>
      <c r="E3825"/>
      <c r="F3825"/>
      <c r="G3825"/>
      <c r="H3825"/>
      <c r="I3825"/>
      <c r="J3825"/>
      <c r="K3825"/>
      <c r="L3825"/>
      <c r="M3825"/>
      <c r="N3825"/>
      <c r="O3825"/>
      <c r="P3825"/>
      <c r="Q3825" s="12"/>
      <c r="R3825"/>
      <c r="S3825"/>
      <c r="T3825"/>
      <c r="U3825"/>
    </row>
    <row r="3826" spans="2:21" ht="18" x14ac:dyDescent="0.45">
      <c r="B3826"/>
      <c r="C3826"/>
      <c r="D3826" s="12"/>
      <c r="E3826"/>
      <c r="F3826"/>
      <c r="G3826"/>
      <c r="H3826"/>
      <c r="I3826"/>
      <c r="J3826"/>
      <c r="K3826"/>
      <c r="L3826"/>
      <c r="M3826"/>
      <c r="N3826"/>
      <c r="O3826"/>
      <c r="P3826"/>
      <c r="Q3826" s="12"/>
      <c r="R3826"/>
      <c r="S3826"/>
      <c r="T3826"/>
      <c r="U3826"/>
    </row>
    <row r="3827" spans="2:21" ht="18" x14ac:dyDescent="0.45">
      <c r="B3827"/>
      <c r="C3827"/>
      <c r="D3827" s="12"/>
      <c r="E3827"/>
      <c r="F3827"/>
      <c r="G3827"/>
      <c r="H3827"/>
      <c r="I3827"/>
      <c r="J3827"/>
      <c r="K3827"/>
      <c r="L3827"/>
      <c r="M3827"/>
      <c r="N3827"/>
      <c r="O3827"/>
      <c r="P3827"/>
      <c r="Q3827" s="12"/>
      <c r="R3827"/>
      <c r="S3827"/>
      <c r="T3827"/>
      <c r="U3827"/>
    </row>
    <row r="3828" spans="2:21" ht="18" x14ac:dyDescent="0.45">
      <c r="B3828"/>
      <c r="C3828"/>
      <c r="D3828" s="12"/>
      <c r="E3828"/>
      <c r="F3828"/>
      <c r="G3828"/>
      <c r="H3828"/>
      <c r="I3828"/>
      <c r="J3828"/>
      <c r="K3828"/>
      <c r="L3828"/>
      <c r="M3828"/>
      <c r="N3828"/>
      <c r="O3828"/>
      <c r="P3828"/>
      <c r="Q3828" s="12"/>
      <c r="R3828"/>
      <c r="S3828"/>
      <c r="T3828"/>
      <c r="U3828"/>
    </row>
    <row r="3829" spans="2:21" ht="18" x14ac:dyDescent="0.45">
      <c r="B3829"/>
      <c r="C3829"/>
      <c r="D3829" s="12"/>
      <c r="E3829"/>
      <c r="F3829"/>
      <c r="G3829"/>
      <c r="H3829"/>
      <c r="I3829"/>
      <c r="J3829"/>
      <c r="K3829"/>
      <c r="L3829"/>
      <c r="M3829"/>
      <c r="N3829"/>
      <c r="O3829"/>
      <c r="P3829"/>
      <c r="Q3829" s="12"/>
      <c r="R3829"/>
      <c r="S3829"/>
      <c r="T3829"/>
      <c r="U3829"/>
    </row>
    <row r="3830" spans="2:21" ht="18" x14ac:dyDescent="0.45">
      <c r="B3830"/>
      <c r="C3830"/>
      <c r="D3830"/>
      <c r="E3830"/>
      <c r="F3830"/>
      <c r="G3830"/>
      <c r="H3830"/>
      <c r="I3830"/>
      <c r="J3830"/>
      <c r="K3830"/>
      <c r="L3830"/>
      <c r="M3830"/>
      <c r="N3830"/>
      <c r="O3830"/>
      <c r="P3830"/>
      <c r="Q3830"/>
      <c r="R3830"/>
      <c r="S3830"/>
      <c r="T3830"/>
      <c r="U3830"/>
    </row>
    <row r="3831" spans="2:21" ht="18" x14ac:dyDescent="0.45">
      <c r="B3831"/>
      <c r="C3831"/>
      <c r="D3831"/>
      <c r="E3831"/>
      <c r="F3831"/>
      <c r="G3831"/>
      <c r="H3831"/>
      <c r="I3831"/>
      <c r="J3831"/>
      <c r="K3831"/>
      <c r="L3831"/>
      <c r="M3831"/>
      <c r="N3831"/>
      <c r="O3831"/>
      <c r="P3831"/>
      <c r="Q3831"/>
      <c r="R3831"/>
      <c r="S3831"/>
      <c r="T3831"/>
      <c r="U3831"/>
    </row>
    <row r="3832" spans="2:21" ht="18" x14ac:dyDescent="0.45">
      <c r="B3832"/>
      <c r="C3832"/>
      <c r="D3832"/>
      <c r="E3832"/>
      <c r="F3832"/>
      <c r="G3832"/>
      <c r="H3832"/>
      <c r="I3832"/>
      <c r="J3832"/>
      <c r="K3832"/>
      <c r="L3832"/>
      <c r="M3832"/>
      <c r="N3832"/>
      <c r="O3832"/>
      <c r="P3832"/>
      <c r="Q3832"/>
      <c r="R3832"/>
      <c r="S3832"/>
      <c r="T3832"/>
      <c r="U3832"/>
    </row>
    <row r="3833" spans="2:21" ht="18" x14ac:dyDescent="0.45">
      <c r="B3833"/>
      <c r="C3833"/>
      <c r="D3833"/>
      <c r="E3833"/>
      <c r="F3833"/>
      <c r="G3833"/>
      <c r="H3833"/>
      <c r="I3833"/>
      <c r="J3833"/>
      <c r="K3833"/>
      <c r="L3833"/>
      <c r="M3833"/>
      <c r="N3833"/>
      <c r="O3833"/>
      <c r="P3833"/>
      <c r="Q3833"/>
      <c r="R3833"/>
      <c r="S3833"/>
      <c r="T3833"/>
      <c r="U3833"/>
    </row>
    <row r="3834" spans="2:21" ht="18" x14ac:dyDescent="0.45">
      <c r="B3834"/>
      <c r="C3834"/>
      <c r="D3834"/>
      <c r="E3834"/>
      <c r="F3834"/>
      <c r="G3834"/>
      <c r="H3834"/>
      <c r="I3834"/>
      <c r="J3834"/>
      <c r="K3834"/>
      <c r="L3834"/>
      <c r="M3834"/>
      <c r="N3834"/>
      <c r="O3834"/>
      <c r="P3834"/>
      <c r="Q3834"/>
      <c r="R3834"/>
      <c r="S3834"/>
      <c r="T3834"/>
      <c r="U3834"/>
    </row>
    <row r="3835" spans="2:21" ht="18" x14ac:dyDescent="0.45">
      <c r="B3835"/>
      <c r="C3835"/>
      <c r="D3835"/>
      <c r="E3835"/>
      <c r="F3835"/>
      <c r="G3835"/>
      <c r="H3835"/>
      <c r="I3835"/>
      <c r="J3835"/>
      <c r="K3835"/>
      <c r="L3835"/>
      <c r="M3835"/>
      <c r="N3835"/>
      <c r="O3835"/>
      <c r="P3835"/>
      <c r="Q3835"/>
      <c r="R3835"/>
      <c r="S3835"/>
      <c r="T3835"/>
      <c r="U3835"/>
    </row>
    <row r="3836" spans="2:21" ht="18" x14ac:dyDescent="0.45">
      <c r="B3836"/>
      <c r="C3836"/>
      <c r="D3836"/>
      <c r="E3836"/>
      <c r="F3836"/>
      <c r="G3836"/>
      <c r="H3836"/>
      <c r="I3836"/>
      <c r="J3836"/>
      <c r="K3836"/>
      <c r="L3836"/>
      <c r="M3836"/>
      <c r="N3836"/>
      <c r="O3836"/>
      <c r="P3836"/>
      <c r="Q3836"/>
      <c r="R3836"/>
      <c r="S3836"/>
      <c r="T3836"/>
      <c r="U3836"/>
    </row>
    <row r="3837" spans="2:21" ht="18" x14ac:dyDescent="0.45">
      <c r="B3837"/>
      <c r="C3837"/>
      <c r="D3837"/>
      <c r="E3837"/>
      <c r="F3837"/>
      <c r="G3837"/>
      <c r="H3837"/>
      <c r="I3837"/>
      <c r="J3837"/>
      <c r="K3837"/>
      <c r="L3837"/>
      <c r="M3837"/>
      <c r="N3837"/>
      <c r="O3837"/>
      <c r="P3837"/>
      <c r="Q3837"/>
      <c r="R3837"/>
      <c r="S3837"/>
      <c r="T3837"/>
      <c r="U3837"/>
    </row>
    <row r="3838" spans="2:21" ht="18" x14ac:dyDescent="0.45">
      <c r="B3838"/>
      <c r="C3838"/>
      <c r="D3838"/>
      <c r="E3838"/>
      <c r="F3838"/>
      <c r="G3838"/>
      <c r="H3838"/>
      <c r="I3838"/>
      <c r="J3838"/>
      <c r="K3838"/>
      <c r="L3838"/>
      <c r="M3838"/>
      <c r="N3838"/>
      <c r="O3838"/>
      <c r="P3838"/>
      <c r="Q3838"/>
      <c r="R3838"/>
      <c r="S3838"/>
      <c r="T3838"/>
      <c r="U3838"/>
    </row>
    <row r="3839" spans="2:21" ht="18" x14ac:dyDescent="0.45">
      <c r="B3839"/>
      <c r="C3839"/>
      <c r="D3839"/>
      <c r="E3839"/>
      <c r="F3839"/>
      <c r="G3839"/>
      <c r="H3839"/>
      <c r="I3839"/>
      <c r="J3839"/>
      <c r="K3839"/>
      <c r="L3839"/>
      <c r="M3839"/>
      <c r="N3839"/>
      <c r="O3839"/>
      <c r="P3839"/>
      <c r="Q3839"/>
      <c r="R3839"/>
      <c r="S3839"/>
      <c r="T3839"/>
      <c r="U3839"/>
    </row>
    <row r="3840" spans="2:21" ht="18" x14ac:dyDescent="0.45">
      <c r="B3840"/>
      <c r="C3840"/>
      <c r="D3840"/>
      <c r="E3840"/>
      <c r="F3840"/>
      <c r="G3840"/>
      <c r="H3840"/>
      <c r="I3840"/>
      <c r="J3840"/>
      <c r="K3840"/>
      <c r="L3840"/>
      <c r="M3840"/>
      <c r="N3840"/>
      <c r="O3840"/>
      <c r="P3840"/>
      <c r="Q3840"/>
      <c r="R3840"/>
      <c r="S3840"/>
      <c r="T3840"/>
      <c r="U3840"/>
    </row>
    <row r="3841" spans="2:21" ht="18" x14ac:dyDescent="0.45">
      <c r="B3841"/>
      <c r="C3841"/>
      <c r="D3841"/>
      <c r="E3841"/>
      <c r="F3841"/>
      <c r="G3841"/>
      <c r="H3841"/>
      <c r="I3841"/>
      <c r="J3841"/>
      <c r="K3841"/>
      <c r="L3841"/>
      <c r="M3841"/>
      <c r="N3841"/>
      <c r="O3841"/>
      <c r="P3841"/>
      <c r="Q3841"/>
      <c r="R3841"/>
      <c r="S3841"/>
      <c r="T3841"/>
      <c r="U3841"/>
    </row>
    <row r="3842" spans="2:21" ht="18" x14ac:dyDescent="0.45">
      <c r="B3842"/>
      <c r="C3842"/>
      <c r="D3842"/>
      <c r="E3842"/>
      <c r="F3842"/>
      <c r="G3842"/>
      <c r="H3842"/>
      <c r="I3842"/>
      <c r="J3842"/>
      <c r="K3842"/>
      <c r="L3842"/>
      <c r="M3842"/>
      <c r="N3842"/>
      <c r="O3842"/>
      <c r="P3842"/>
      <c r="Q3842"/>
      <c r="R3842"/>
      <c r="S3842"/>
      <c r="T3842"/>
      <c r="U3842"/>
    </row>
    <row r="3843" spans="2:21" ht="18" x14ac:dyDescent="0.45">
      <c r="B3843"/>
      <c r="C3843"/>
      <c r="D3843"/>
      <c r="E3843"/>
      <c r="F3843"/>
      <c r="G3843"/>
      <c r="H3843"/>
      <c r="I3843"/>
      <c r="J3843"/>
      <c r="K3843"/>
      <c r="L3843"/>
      <c r="M3843"/>
      <c r="N3843"/>
      <c r="O3843"/>
      <c r="P3843"/>
      <c r="Q3843"/>
      <c r="R3843"/>
      <c r="S3843"/>
      <c r="T3843"/>
      <c r="U3843"/>
    </row>
    <row r="3844" spans="2:21" ht="18" x14ac:dyDescent="0.45">
      <c r="B3844"/>
      <c r="C3844"/>
      <c r="D3844"/>
      <c r="E3844"/>
      <c r="F3844"/>
      <c r="G3844"/>
      <c r="H3844"/>
      <c r="I3844"/>
      <c r="J3844"/>
      <c r="K3844"/>
      <c r="L3844"/>
      <c r="M3844"/>
      <c r="N3844"/>
      <c r="O3844"/>
      <c r="P3844"/>
      <c r="Q3844"/>
      <c r="R3844"/>
      <c r="S3844"/>
      <c r="T3844"/>
      <c r="U3844"/>
    </row>
    <row r="3845" spans="2:21" ht="18" x14ac:dyDescent="0.45">
      <c r="B3845"/>
      <c r="C3845"/>
      <c r="D3845"/>
      <c r="E3845"/>
      <c r="F3845"/>
      <c r="G3845"/>
      <c r="H3845"/>
      <c r="I3845"/>
      <c r="J3845"/>
      <c r="K3845"/>
      <c r="L3845"/>
      <c r="M3845"/>
      <c r="N3845"/>
      <c r="O3845"/>
      <c r="P3845"/>
      <c r="Q3845"/>
      <c r="R3845"/>
      <c r="S3845"/>
      <c r="T3845"/>
      <c r="U3845"/>
    </row>
    <row r="3846" spans="2:21" ht="18" x14ac:dyDescent="0.45">
      <c r="B3846"/>
      <c r="C3846"/>
      <c r="D3846"/>
      <c r="E3846"/>
      <c r="F3846"/>
      <c r="G3846"/>
      <c r="H3846"/>
      <c r="I3846"/>
      <c r="J3846"/>
      <c r="K3846"/>
      <c r="L3846"/>
      <c r="M3846"/>
      <c r="N3846"/>
      <c r="O3846"/>
      <c r="P3846"/>
      <c r="Q3846"/>
      <c r="R3846"/>
      <c r="S3846"/>
      <c r="T3846"/>
      <c r="U3846"/>
    </row>
    <row r="3847" spans="2:21" ht="18" x14ac:dyDescent="0.45">
      <c r="B3847"/>
      <c r="C3847"/>
      <c r="D3847"/>
      <c r="E3847"/>
      <c r="F3847"/>
      <c r="G3847"/>
      <c r="H3847"/>
      <c r="I3847"/>
      <c r="J3847"/>
      <c r="K3847"/>
      <c r="L3847"/>
      <c r="M3847"/>
      <c r="N3847"/>
      <c r="O3847"/>
      <c r="P3847"/>
      <c r="Q3847"/>
      <c r="R3847"/>
      <c r="S3847"/>
      <c r="T3847"/>
      <c r="U3847"/>
    </row>
    <row r="3848" spans="2:21" ht="18" x14ac:dyDescent="0.45">
      <c r="B3848"/>
      <c r="C3848"/>
      <c r="D3848"/>
      <c r="E3848"/>
      <c r="F3848"/>
      <c r="G3848"/>
      <c r="H3848"/>
      <c r="I3848"/>
      <c r="J3848"/>
      <c r="K3848"/>
      <c r="L3848"/>
      <c r="M3848"/>
      <c r="N3848"/>
      <c r="O3848"/>
      <c r="P3848"/>
      <c r="Q3848"/>
      <c r="R3848"/>
      <c r="S3848"/>
      <c r="T3848"/>
      <c r="U3848"/>
    </row>
    <row r="3849" spans="2:21" ht="18" x14ac:dyDescent="0.45">
      <c r="B3849"/>
      <c r="C3849"/>
      <c r="D3849"/>
      <c r="E3849"/>
      <c r="F3849"/>
      <c r="G3849"/>
      <c r="H3849"/>
      <c r="I3849"/>
      <c r="J3849"/>
      <c r="K3849"/>
      <c r="L3849"/>
      <c r="M3849"/>
      <c r="N3849"/>
      <c r="O3849"/>
      <c r="P3849"/>
      <c r="Q3849"/>
      <c r="R3849"/>
      <c r="S3849"/>
      <c r="T3849"/>
      <c r="U3849"/>
    </row>
    <row r="3850" spans="2:21" ht="18" x14ac:dyDescent="0.45">
      <c r="B3850"/>
      <c r="C3850"/>
      <c r="D3850"/>
      <c r="E3850"/>
      <c r="F3850"/>
      <c r="G3850"/>
      <c r="H3850"/>
      <c r="I3850"/>
      <c r="J3850"/>
      <c r="K3850"/>
      <c r="L3850"/>
      <c r="M3850"/>
      <c r="N3850"/>
      <c r="O3850"/>
      <c r="P3850"/>
      <c r="Q3850"/>
      <c r="R3850"/>
      <c r="S3850"/>
      <c r="T3850"/>
      <c r="U3850"/>
    </row>
    <row r="3851" spans="2:21" ht="18" x14ac:dyDescent="0.45">
      <c r="B3851"/>
      <c r="C3851"/>
      <c r="D3851"/>
      <c r="E3851"/>
      <c r="F3851"/>
      <c r="G3851"/>
      <c r="H3851"/>
      <c r="I3851"/>
      <c r="J3851"/>
      <c r="K3851"/>
      <c r="L3851"/>
      <c r="M3851"/>
      <c r="N3851"/>
      <c r="O3851"/>
      <c r="P3851"/>
      <c r="Q3851"/>
      <c r="R3851"/>
      <c r="S3851"/>
      <c r="T3851"/>
      <c r="U3851"/>
    </row>
    <row r="3852" spans="2:21" ht="18" x14ac:dyDescent="0.45">
      <c r="B3852"/>
      <c r="C3852"/>
      <c r="D3852"/>
      <c r="E3852"/>
      <c r="F3852"/>
      <c r="G3852"/>
      <c r="H3852"/>
      <c r="I3852"/>
      <c r="J3852"/>
      <c r="K3852"/>
      <c r="L3852"/>
      <c r="M3852"/>
      <c r="N3852"/>
      <c r="O3852"/>
      <c r="P3852"/>
      <c r="Q3852"/>
      <c r="R3852"/>
      <c r="S3852"/>
      <c r="T3852"/>
      <c r="U3852"/>
    </row>
    <row r="3853" spans="2:21" ht="18" x14ac:dyDescent="0.45">
      <c r="B3853"/>
      <c r="C3853"/>
      <c r="D3853"/>
      <c r="E3853"/>
      <c r="F3853"/>
      <c r="G3853"/>
      <c r="H3853"/>
      <c r="I3853"/>
      <c r="J3853"/>
      <c r="K3853"/>
      <c r="L3853"/>
      <c r="M3853"/>
      <c r="N3853"/>
      <c r="O3853"/>
      <c r="P3853"/>
      <c r="Q3853"/>
      <c r="R3853"/>
      <c r="S3853"/>
      <c r="T3853"/>
      <c r="U3853"/>
    </row>
    <row r="3854" spans="2:21" ht="18" x14ac:dyDescent="0.45">
      <c r="B3854"/>
      <c r="C3854"/>
      <c r="D3854"/>
      <c r="E3854"/>
      <c r="F3854"/>
      <c r="G3854"/>
      <c r="H3854"/>
      <c r="I3854"/>
      <c r="J3854"/>
      <c r="K3854"/>
      <c r="L3854"/>
      <c r="M3854"/>
      <c r="N3854"/>
      <c r="O3854"/>
      <c r="P3854"/>
      <c r="Q3854"/>
      <c r="R3854"/>
      <c r="S3854"/>
      <c r="T3854"/>
      <c r="U3854"/>
    </row>
    <row r="3855" spans="2:21" ht="18" x14ac:dyDescent="0.45">
      <c r="B3855"/>
      <c r="C3855"/>
      <c r="D3855"/>
      <c r="E3855"/>
      <c r="F3855"/>
      <c r="G3855"/>
      <c r="H3855"/>
      <c r="I3855"/>
      <c r="J3855"/>
      <c r="K3855"/>
      <c r="L3855"/>
      <c r="M3855"/>
      <c r="N3855"/>
      <c r="O3855"/>
      <c r="P3855"/>
      <c r="Q3855"/>
      <c r="R3855"/>
      <c r="S3855"/>
      <c r="T3855"/>
      <c r="U3855"/>
    </row>
    <row r="3856" spans="2:21" ht="18" x14ac:dyDescent="0.45">
      <c r="B3856"/>
      <c r="C3856"/>
      <c r="D3856"/>
      <c r="E3856"/>
      <c r="F3856"/>
      <c r="G3856"/>
      <c r="H3856"/>
      <c r="I3856"/>
      <c r="J3856"/>
      <c r="K3856"/>
      <c r="L3856"/>
      <c r="M3856"/>
      <c r="N3856"/>
      <c r="O3856"/>
      <c r="P3856"/>
      <c r="Q3856"/>
      <c r="R3856"/>
      <c r="S3856"/>
      <c r="T3856"/>
      <c r="U3856"/>
    </row>
    <row r="3857" spans="2:21" ht="18" x14ac:dyDescent="0.45">
      <c r="B3857"/>
      <c r="C3857"/>
      <c r="D3857"/>
      <c r="E3857"/>
      <c r="F3857"/>
      <c r="G3857"/>
      <c r="H3857"/>
      <c r="I3857"/>
      <c r="J3857"/>
      <c r="K3857"/>
      <c r="L3857"/>
      <c r="M3857"/>
      <c r="N3857"/>
      <c r="O3857"/>
      <c r="P3857"/>
      <c r="Q3857"/>
      <c r="R3857"/>
      <c r="S3857"/>
      <c r="T3857"/>
      <c r="U3857"/>
    </row>
    <row r="3858" spans="2:21" ht="18" x14ac:dyDescent="0.45">
      <c r="B3858"/>
      <c r="C3858"/>
      <c r="D3858"/>
      <c r="E3858"/>
      <c r="F3858"/>
      <c r="G3858"/>
      <c r="H3858"/>
      <c r="I3858"/>
      <c r="J3858"/>
      <c r="K3858"/>
      <c r="L3858"/>
      <c r="M3858"/>
      <c r="N3858"/>
      <c r="O3858"/>
      <c r="P3858"/>
      <c r="Q3858"/>
      <c r="R3858"/>
      <c r="S3858"/>
      <c r="T3858"/>
      <c r="U3858"/>
    </row>
    <row r="3859" spans="2:21" ht="18" x14ac:dyDescent="0.45">
      <c r="B3859"/>
      <c r="C3859"/>
      <c r="D3859"/>
      <c r="E3859"/>
      <c r="F3859"/>
      <c r="G3859"/>
      <c r="H3859"/>
      <c r="I3859"/>
      <c r="J3859"/>
      <c r="K3859"/>
      <c r="L3859"/>
      <c r="M3859"/>
      <c r="N3859"/>
      <c r="O3859"/>
      <c r="P3859"/>
      <c r="Q3859"/>
      <c r="R3859"/>
      <c r="S3859"/>
      <c r="T3859"/>
      <c r="U3859"/>
    </row>
    <row r="3860" spans="2:21" ht="18" x14ac:dyDescent="0.45">
      <c r="B3860"/>
      <c r="C3860"/>
      <c r="D3860"/>
      <c r="E3860"/>
      <c r="F3860"/>
      <c r="G3860"/>
      <c r="H3860"/>
      <c r="I3860"/>
      <c r="J3860"/>
      <c r="K3860"/>
      <c r="L3860"/>
      <c r="M3860"/>
      <c r="N3860"/>
      <c r="O3860"/>
      <c r="P3860"/>
      <c r="Q3860"/>
      <c r="R3860"/>
      <c r="S3860"/>
      <c r="T3860"/>
      <c r="U3860"/>
    </row>
    <row r="3861" spans="2:21" ht="18" x14ac:dyDescent="0.45">
      <c r="B3861"/>
      <c r="C3861"/>
      <c r="D3861"/>
      <c r="E3861"/>
      <c r="F3861"/>
      <c r="G3861"/>
      <c r="H3861"/>
      <c r="I3861"/>
      <c r="J3861"/>
      <c r="K3861"/>
      <c r="L3861"/>
      <c r="M3861"/>
      <c r="N3861"/>
      <c r="O3861"/>
      <c r="P3861"/>
      <c r="Q3861"/>
      <c r="R3861"/>
      <c r="S3861"/>
      <c r="T3861"/>
      <c r="U3861"/>
    </row>
    <row r="3862" spans="2:21" ht="18" x14ac:dyDescent="0.45">
      <c r="B3862"/>
      <c r="C3862"/>
      <c r="D3862"/>
      <c r="E3862"/>
      <c r="F3862"/>
      <c r="G3862"/>
      <c r="H3862"/>
      <c r="I3862"/>
      <c r="J3862"/>
      <c r="K3862"/>
      <c r="L3862"/>
      <c r="M3862"/>
      <c r="N3862"/>
      <c r="O3862"/>
      <c r="P3862"/>
      <c r="Q3862"/>
      <c r="R3862"/>
      <c r="S3862"/>
      <c r="T3862"/>
      <c r="U3862"/>
    </row>
    <row r="3863" spans="2:21" ht="18" x14ac:dyDescent="0.45">
      <c r="B3863"/>
      <c r="C3863"/>
      <c r="D3863"/>
      <c r="E3863"/>
      <c r="F3863"/>
      <c r="G3863"/>
      <c r="H3863"/>
      <c r="I3863"/>
      <c r="J3863"/>
      <c r="K3863"/>
      <c r="L3863"/>
      <c r="M3863"/>
      <c r="N3863"/>
      <c r="O3863"/>
      <c r="P3863"/>
      <c r="Q3863"/>
      <c r="R3863"/>
      <c r="S3863"/>
      <c r="T3863"/>
      <c r="U3863"/>
    </row>
    <row r="3864" spans="2:21" ht="18" x14ac:dyDescent="0.45">
      <c r="B3864"/>
      <c r="C3864"/>
      <c r="D3864"/>
      <c r="E3864"/>
      <c r="F3864"/>
      <c r="G3864"/>
      <c r="H3864"/>
      <c r="I3864"/>
      <c r="J3864"/>
      <c r="K3864"/>
      <c r="L3864"/>
      <c r="M3864"/>
      <c r="N3864"/>
      <c r="O3864"/>
      <c r="P3864"/>
      <c r="Q3864"/>
      <c r="R3864"/>
      <c r="S3864"/>
      <c r="T3864"/>
      <c r="U3864"/>
    </row>
    <row r="3865" spans="2:21" ht="18" x14ac:dyDescent="0.45">
      <c r="B3865"/>
      <c r="C3865"/>
      <c r="D3865"/>
      <c r="E3865"/>
      <c r="F3865"/>
      <c r="G3865"/>
      <c r="H3865"/>
      <c r="I3865"/>
      <c r="J3865"/>
      <c r="K3865"/>
      <c r="L3865"/>
      <c r="M3865"/>
      <c r="N3865"/>
      <c r="O3865"/>
      <c r="P3865"/>
      <c r="Q3865"/>
      <c r="R3865"/>
      <c r="S3865"/>
      <c r="T3865"/>
      <c r="U3865"/>
    </row>
    <row r="3866" spans="2:21" ht="18" x14ac:dyDescent="0.45">
      <c r="B3866"/>
      <c r="C3866"/>
      <c r="D3866"/>
      <c r="E3866"/>
      <c r="F3866"/>
      <c r="G3866"/>
      <c r="H3866"/>
      <c r="I3866"/>
      <c r="J3866"/>
      <c r="K3866"/>
      <c r="L3866"/>
      <c r="M3866"/>
      <c r="N3866"/>
      <c r="O3866"/>
      <c r="P3866"/>
      <c r="Q3866"/>
      <c r="R3866"/>
      <c r="S3866"/>
      <c r="T3866"/>
      <c r="U3866"/>
    </row>
    <row r="3867" spans="2:21" ht="18" x14ac:dyDescent="0.45">
      <c r="B3867"/>
      <c r="C3867"/>
      <c r="D3867"/>
      <c r="E3867"/>
      <c r="F3867"/>
      <c r="G3867"/>
      <c r="H3867"/>
      <c r="I3867"/>
      <c r="J3867"/>
      <c r="K3867"/>
      <c r="L3867"/>
      <c r="M3867"/>
      <c r="N3867"/>
      <c r="O3867"/>
      <c r="P3867"/>
      <c r="Q3867"/>
      <c r="R3867"/>
      <c r="S3867"/>
      <c r="T3867"/>
      <c r="U3867"/>
    </row>
    <row r="3868" spans="2:21" ht="18" x14ac:dyDescent="0.45">
      <c r="B3868"/>
      <c r="C3868"/>
      <c r="D3868"/>
      <c r="E3868"/>
      <c r="F3868"/>
      <c r="G3868"/>
      <c r="H3868"/>
      <c r="I3868"/>
      <c r="J3868"/>
      <c r="K3868"/>
      <c r="L3868"/>
      <c r="M3868"/>
      <c r="N3868"/>
      <c r="O3868"/>
      <c r="P3868"/>
      <c r="Q3868"/>
      <c r="R3868"/>
      <c r="S3868"/>
      <c r="T3868"/>
      <c r="U3868"/>
    </row>
    <row r="3869" spans="2:21" ht="18" x14ac:dyDescent="0.45">
      <c r="B3869"/>
      <c r="C3869"/>
      <c r="D3869"/>
      <c r="E3869"/>
      <c r="F3869"/>
      <c r="G3869"/>
      <c r="H3869"/>
      <c r="I3869"/>
      <c r="J3869"/>
      <c r="K3869"/>
      <c r="L3869"/>
      <c r="M3869"/>
      <c r="N3869"/>
      <c r="O3869"/>
      <c r="P3869"/>
      <c r="Q3869"/>
      <c r="R3869"/>
      <c r="S3869"/>
      <c r="T3869"/>
      <c r="U3869"/>
    </row>
    <row r="3870" spans="2:21" ht="18" x14ac:dyDescent="0.45">
      <c r="B3870"/>
      <c r="C3870"/>
      <c r="D3870"/>
      <c r="E3870"/>
      <c r="F3870"/>
      <c r="G3870"/>
      <c r="H3870"/>
      <c r="I3870"/>
      <c r="J3870"/>
      <c r="K3870"/>
      <c r="L3870"/>
      <c r="M3870"/>
      <c r="N3870"/>
      <c r="O3870"/>
      <c r="P3870"/>
      <c r="Q3870"/>
      <c r="R3870"/>
      <c r="S3870"/>
      <c r="T3870"/>
      <c r="U3870"/>
    </row>
    <row r="3871" spans="2:21" ht="18" x14ac:dyDescent="0.45">
      <c r="B3871"/>
      <c r="C3871"/>
      <c r="D3871"/>
      <c r="E3871"/>
      <c r="F3871"/>
      <c r="G3871"/>
      <c r="H3871"/>
      <c r="I3871"/>
      <c r="J3871"/>
      <c r="K3871"/>
      <c r="L3871"/>
      <c r="M3871"/>
      <c r="N3871"/>
      <c r="O3871"/>
      <c r="P3871"/>
      <c r="Q3871"/>
      <c r="R3871"/>
      <c r="S3871"/>
      <c r="T3871"/>
      <c r="U3871"/>
    </row>
  </sheetData>
  <phoneticPr fontId="2"/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93E50B-EDBF-4E3E-9B12-230D4C7D81CE}">
  <sheetPr codeName="Sheet1"/>
  <dimension ref="A3:E38"/>
  <sheetViews>
    <sheetView workbookViewId="0">
      <selection activeCell="H394" sqref="H394"/>
    </sheetView>
  </sheetViews>
  <sheetFormatPr defaultRowHeight="18" x14ac:dyDescent="0.45"/>
  <cols>
    <col min="1" max="1" width="20.19921875" bestFit="1" customWidth="1"/>
    <col min="2" max="2" width="7.19921875" style="15" customWidth="1"/>
    <col min="3" max="4" width="14.5" bestFit="1" customWidth="1"/>
    <col min="5" max="5" width="12.5" bestFit="1" customWidth="1"/>
    <col min="6" max="8" width="5.3984375" bestFit="1" customWidth="1"/>
    <col min="9" max="9" width="4.3984375" bestFit="1" customWidth="1"/>
    <col min="10" max="16" width="5.3984375" bestFit="1" customWidth="1"/>
    <col min="17" max="17" width="4.3984375" bestFit="1" customWidth="1"/>
    <col min="18" max="21" width="5.3984375" bestFit="1" customWidth="1"/>
    <col min="22" max="22" width="4.3984375" bestFit="1" customWidth="1"/>
    <col min="23" max="23" width="5.3984375" bestFit="1" customWidth="1"/>
    <col min="24" max="24" width="2.3984375" bestFit="1" customWidth="1"/>
    <col min="25" max="26" width="5.3984375" bestFit="1" customWidth="1"/>
    <col min="27" max="27" width="4.3984375" bestFit="1" customWidth="1"/>
    <col min="28" max="35" width="5.3984375" bestFit="1" customWidth="1"/>
    <col min="36" max="36" width="4.3984375" bestFit="1" customWidth="1"/>
    <col min="37" max="38" width="5.3984375" bestFit="1" customWidth="1"/>
    <col min="39" max="39" width="4.3984375" bestFit="1" customWidth="1"/>
    <col min="40" max="49" width="5.3984375" bestFit="1" customWidth="1"/>
    <col min="50" max="50" width="4.3984375" bestFit="1" customWidth="1"/>
    <col min="51" max="63" width="5.3984375" bestFit="1" customWidth="1"/>
    <col min="64" max="64" width="4.3984375" bestFit="1" customWidth="1"/>
    <col min="65" max="90" width="5.3984375" bestFit="1" customWidth="1"/>
    <col min="91" max="91" width="4.3984375" bestFit="1" customWidth="1"/>
    <col min="92" max="103" width="5.3984375" bestFit="1" customWidth="1"/>
    <col min="104" max="104" width="4.3984375" bestFit="1" customWidth="1"/>
    <col min="105" max="110" width="5.3984375" bestFit="1" customWidth="1"/>
    <col min="111" max="111" width="2.3984375" bestFit="1" customWidth="1"/>
    <col min="112" max="117" width="5.3984375" bestFit="1" customWidth="1"/>
    <col min="118" max="118" width="4.3984375" bestFit="1" customWidth="1"/>
    <col min="119" max="126" width="5.3984375" bestFit="1" customWidth="1"/>
    <col min="127" max="127" width="4.3984375" bestFit="1" customWidth="1"/>
    <col min="128" max="137" width="5.3984375" bestFit="1" customWidth="1"/>
    <col min="138" max="138" width="4.3984375" bestFit="1" customWidth="1"/>
    <col min="139" max="147" width="5.3984375" bestFit="1" customWidth="1"/>
    <col min="148" max="148" width="4.3984375" bestFit="1" customWidth="1"/>
    <col min="149" max="160" width="5.3984375" bestFit="1" customWidth="1"/>
    <col min="161" max="161" width="4.3984375" bestFit="1" customWidth="1"/>
    <col min="162" max="174" width="5.3984375" bestFit="1" customWidth="1"/>
    <col min="175" max="175" width="4.3984375" bestFit="1" customWidth="1"/>
    <col min="176" max="183" width="5.3984375" bestFit="1" customWidth="1"/>
    <col min="184" max="184" width="2.3984375" bestFit="1" customWidth="1"/>
    <col min="185" max="191" width="5.3984375" bestFit="1" customWidth="1"/>
    <col min="192" max="192" width="4.3984375" bestFit="1" customWidth="1"/>
    <col min="193" max="208" width="5.3984375" bestFit="1" customWidth="1"/>
    <col min="209" max="209" width="4.3984375" bestFit="1" customWidth="1"/>
    <col min="210" max="217" width="5.3984375" bestFit="1" customWidth="1"/>
    <col min="218" max="218" width="4.3984375" bestFit="1" customWidth="1"/>
    <col min="219" max="224" width="5.3984375" bestFit="1" customWidth="1"/>
    <col min="225" max="225" width="4.3984375" bestFit="1" customWidth="1"/>
    <col min="226" max="234" width="5.3984375" bestFit="1" customWidth="1"/>
    <col min="235" max="235" width="4.3984375" bestFit="1" customWidth="1"/>
    <col min="236" max="243" width="5.3984375" bestFit="1" customWidth="1"/>
    <col min="244" max="244" width="4.3984375" bestFit="1" customWidth="1"/>
    <col min="245" max="250" width="5.3984375" bestFit="1" customWidth="1"/>
    <col min="251" max="251" width="4.3984375" bestFit="1" customWidth="1"/>
    <col min="252" max="259" width="5.3984375" bestFit="1" customWidth="1"/>
    <col min="260" max="260" width="4.3984375" bestFit="1" customWidth="1"/>
    <col min="261" max="268" width="5.3984375" bestFit="1" customWidth="1"/>
    <col min="269" max="269" width="2.3984375" bestFit="1" customWidth="1"/>
    <col min="270" max="278" width="5.3984375" bestFit="1" customWidth="1"/>
    <col min="279" max="279" width="4.3984375" bestFit="1" customWidth="1"/>
    <col min="280" max="287" width="5.3984375" bestFit="1" customWidth="1"/>
    <col min="288" max="288" width="4.3984375" bestFit="1" customWidth="1"/>
    <col min="289" max="297" width="5.3984375" bestFit="1" customWidth="1"/>
    <col min="298" max="298" width="4.3984375" bestFit="1" customWidth="1"/>
    <col min="299" max="314" width="5.3984375" bestFit="1" customWidth="1"/>
    <col min="315" max="315" width="4.3984375" bestFit="1" customWidth="1"/>
    <col min="316" max="323" width="5.3984375" bestFit="1" customWidth="1"/>
    <col min="324" max="324" width="4.3984375" bestFit="1" customWidth="1"/>
    <col min="325" max="330" width="5.3984375" bestFit="1" customWidth="1"/>
    <col min="331" max="331" width="4.3984375" bestFit="1" customWidth="1"/>
    <col min="332" max="347" width="5.3984375" bestFit="1" customWidth="1"/>
    <col min="348" max="348" width="4.3984375" bestFit="1" customWidth="1"/>
    <col min="349" max="357" width="5.3984375" bestFit="1" customWidth="1"/>
    <col min="358" max="358" width="2.3984375" bestFit="1" customWidth="1"/>
    <col min="359" max="367" width="5.3984375" bestFit="1" customWidth="1"/>
    <col min="368" max="368" width="4.3984375" bestFit="1" customWidth="1"/>
    <col min="369" max="376" width="5.3984375" bestFit="1" customWidth="1"/>
    <col min="377" max="377" width="4.3984375" bestFit="1" customWidth="1"/>
    <col min="378" max="385" width="5.3984375" bestFit="1" customWidth="1"/>
    <col min="386" max="386" width="4.3984375" bestFit="1" customWidth="1"/>
    <col min="387" max="394" width="5.3984375" bestFit="1" customWidth="1"/>
    <col min="395" max="395" width="4.3984375" bestFit="1" customWidth="1"/>
    <col min="396" max="403" width="5.3984375" bestFit="1" customWidth="1"/>
    <col min="404" max="404" width="4.3984375" bestFit="1" customWidth="1"/>
    <col min="405" max="413" width="5.3984375" bestFit="1" customWidth="1"/>
    <col min="414" max="414" width="4.3984375" bestFit="1" customWidth="1"/>
    <col min="415" max="423" width="5.3984375" bestFit="1" customWidth="1"/>
    <col min="424" max="424" width="4.3984375" bestFit="1" customWidth="1"/>
    <col min="425" max="433" width="5.3984375" bestFit="1" customWidth="1"/>
    <col min="434" max="434" width="4.3984375" bestFit="1" customWidth="1"/>
    <col min="435" max="441" width="5.3984375" bestFit="1" customWidth="1"/>
    <col min="442" max="442" width="4.3984375" bestFit="1" customWidth="1"/>
    <col min="443" max="450" width="5.3984375" bestFit="1" customWidth="1"/>
    <col min="451" max="451" width="3.3984375" bestFit="1" customWidth="1"/>
    <col min="452" max="459" width="6.3984375" bestFit="1" customWidth="1"/>
    <col min="460" max="460" width="5.3984375" bestFit="1" customWidth="1"/>
    <col min="461" max="467" width="6.3984375" bestFit="1" customWidth="1"/>
    <col min="468" max="468" width="5.3984375" bestFit="1" customWidth="1"/>
    <col min="469" max="475" width="6.3984375" bestFit="1" customWidth="1"/>
    <col min="476" max="476" width="5.3984375" bestFit="1" customWidth="1"/>
    <col min="477" max="502" width="6.3984375" bestFit="1" customWidth="1"/>
    <col min="503" max="503" width="5.3984375" bestFit="1" customWidth="1"/>
    <col min="504" max="520" width="6.3984375" bestFit="1" customWidth="1"/>
    <col min="521" max="521" width="5.3984375" bestFit="1" customWidth="1"/>
    <col min="522" max="529" width="6.3984375" bestFit="1" customWidth="1"/>
    <col min="530" max="530" width="5.3984375" bestFit="1" customWidth="1"/>
    <col min="531" max="539" width="6.3984375" bestFit="1" customWidth="1"/>
    <col min="540" max="540" width="3.3984375" bestFit="1" customWidth="1"/>
    <col min="541" max="547" width="6.3984375" bestFit="1" customWidth="1"/>
    <col min="548" max="548" width="5.3984375" bestFit="1" customWidth="1"/>
    <col min="549" max="555" width="6.3984375" bestFit="1" customWidth="1"/>
    <col min="556" max="556" width="5.3984375" bestFit="1" customWidth="1"/>
    <col min="557" max="564" width="6.3984375" bestFit="1" customWidth="1"/>
    <col min="565" max="565" width="5.3984375" bestFit="1" customWidth="1"/>
    <col min="566" max="573" width="6.3984375" bestFit="1" customWidth="1"/>
    <col min="574" max="574" width="5.3984375" bestFit="1" customWidth="1"/>
    <col min="575" max="581" width="6.3984375" bestFit="1" customWidth="1"/>
    <col min="582" max="582" width="5.3984375" bestFit="1" customWidth="1"/>
    <col min="583" max="591" width="6.3984375" bestFit="1" customWidth="1"/>
    <col min="592" max="592" width="5.3984375" bestFit="1" customWidth="1"/>
    <col min="593" max="601" width="6.3984375" bestFit="1" customWidth="1"/>
    <col min="602" max="602" width="5.3984375" bestFit="1" customWidth="1"/>
    <col min="603" max="610" width="6.3984375" bestFit="1" customWidth="1"/>
    <col min="611" max="611" width="5.3984375" bestFit="1" customWidth="1"/>
    <col min="612" max="620" width="6.3984375" bestFit="1" customWidth="1"/>
    <col min="621" max="621" width="5.3984375" bestFit="1" customWidth="1"/>
    <col min="622" max="630" width="6.3984375" bestFit="1" customWidth="1"/>
    <col min="631" max="631" width="3.3984375" bestFit="1" customWidth="1"/>
    <col min="632" max="638" width="6.3984375" bestFit="1" customWidth="1"/>
    <col min="639" max="639" width="5.3984375" bestFit="1" customWidth="1"/>
    <col min="640" max="647" width="6.3984375" bestFit="1" customWidth="1"/>
    <col min="648" max="648" width="5.3984375" bestFit="1" customWidth="1"/>
    <col min="649" max="655" width="6.3984375" bestFit="1" customWidth="1"/>
    <col min="656" max="656" width="5.3984375" bestFit="1" customWidth="1"/>
    <col min="657" max="664" width="6.3984375" bestFit="1" customWidth="1"/>
    <col min="665" max="665" width="5.3984375" bestFit="1" customWidth="1"/>
    <col min="666" max="673" width="6.3984375" bestFit="1" customWidth="1"/>
    <col min="674" max="674" width="5.3984375" bestFit="1" customWidth="1"/>
    <col min="675" max="682" width="6.3984375" bestFit="1" customWidth="1"/>
    <col min="683" max="683" width="5.3984375" bestFit="1" customWidth="1"/>
    <col min="684" max="699" width="6.3984375" bestFit="1" customWidth="1"/>
    <col min="700" max="700" width="5.3984375" bestFit="1" customWidth="1"/>
    <col min="701" max="708" width="6.3984375" bestFit="1" customWidth="1"/>
    <col min="709" max="709" width="5.3984375" bestFit="1" customWidth="1"/>
    <col min="710" max="723" width="6.3984375" bestFit="1" customWidth="1"/>
    <col min="724" max="724" width="5.3984375" bestFit="1" customWidth="1"/>
    <col min="725" max="731" width="6.3984375" bestFit="1" customWidth="1"/>
    <col min="732" max="732" width="5.3984375" bestFit="1" customWidth="1"/>
    <col min="733" max="740" width="6.3984375" bestFit="1" customWidth="1"/>
    <col min="741" max="741" width="5.3984375" bestFit="1" customWidth="1"/>
    <col min="742" max="748" width="6.3984375" bestFit="1" customWidth="1"/>
    <col min="749" max="749" width="5.3984375" bestFit="1" customWidth="1"/>
    <col min="750" max="757" width="6.3984375" bestFit="1" customWidth="1"/>
    <col min="758" max="758" width="5.3984375" bestFit="1" customWidth="1"/>
    <col min="759" max="765" width="6.3984375" bestFit="1" customWidth="1"/>
    <col min="766" max="766" width="5.3984375" bestFit="1" customWidth="1"/>
    <col min="767" max="781" width="6.3984375" bestFit="1" customWidth="1"/>
    <col min="782" max="782" width="5.3984375" bestFit="1" customWidth="1"/>
    <col min="783" max="791" width="6.3984375" bestFit="1" customWidth="1"/>
    <col min="792" max="792" width="5.3984375" bestFit="1" customWidth="1"/>
    <col min="793" max="797" width="6.3984375" bestFit="1" customWidth="1"/>
    <col min="798" max="798" width="3.3984375" bestFit="1" customWidth="1"/>
    <col min="799" max="805" width="6.3984375" bestFit="1" customWidth="1"/>
    <col min="806" max="806" width="5.3984375" bestFit="1" customWidth="1"/>
    <col min="807" max="814" width="6.3984375" bestFit="1" customWidth="1"/>
    <col min="815" max="815" width="5.3984375" bestFit="1" customWidth="1"/>
    <col min="816" max="822" width="6.3984375" bestFit="1" customWidth="1"/>
    <col min="823" max="823" width="5.3984375" bestFit="1" customWidth="1"/>
    <col min="824" max="827" width="6.3984375" bestFit="1" customWidth="1"/>
    <col min="828" max="828" width="5.3984375" bestFit="1" customWidth="1"/>
    <col min="829" max="837" width="6.3984375" bestFit="1" customWidth="1"/>
    <col min="838" max="838" width="5.3984375" bestFit="1" customWidth="1"/>
    <col min="839" max="846" width="6.3984375" bestFit="1" customWidth="1"/>
    <col min="847" max="847" width="5.3984375" bestFit="1" customWidth="1"/>
    <col min="848" max="855" width="6.3984375" bestFit="1" customWidth="1"/>
    <col min="856" max="856" width="5.3984375" bestFit="1" customWidth="1"/>
    <col min="857" max="867" width="6.3984375" bestFit="1" customWidth="1"/>
    <col min="868" max="868" width="5.3984375" bestFit="1" customWidth="1"/>
    <col min="869" max="877" width="6.3984375" bestFit="1" customWidth="1"/>
    <col min="878" max="878" width="3.3984375" bestFit="1" customWidth="1"/>
    <col min="879" max="885" width="6.3984375" bestFit="1" customWidth="1"/>
    <col min="886" max="886" width="5.3984375" bestFit="1" customWidth="1"/>
    <col min="887" max="895" width="6.3984375" bestFit="1" customWidth="1"/>
    <col min="896" max="896" width="5.3984375" bestFit="1" customWidth="1"/>
    <col min="897" max="911" width="6.3984375" bestFit="1" customWidth="1"/>
    <col min="912" max="912" width="5.3984375" bestFit="1" customWidth="1"/>
    <col min="913" max="917" width="6.3984375" bestFit="1" customWidth="1"/>
    <col min="918" max="918" width="5.3984375" bestFit="1" customWidth="1"/>
    <col min="919" max="923" width="6.3984375" bestFit="1" customWidth="1"/>
    <col min="924" max="924" width="5.3984375" bestFit="1" customWidth="1"/>
    <col min="925" max="931" width="6.3984375" bestFit="1" customWidth="1"/>
    <col min="932" max="932" width="5.3984375" bestFit="1" customWidth="1"/>
    <col min="933" max="936" width="6.3984375" bestFit="1" customWidth="1"/>
    <col min="937" max="937" width="5.3984375" bestFit="1" customWidth="1"/>
    <col min="938" max="951" width="6.3984375" bestFit="1" customWidth="1"/>
    <col min="952" max="952" width="3.3984375" bestFit="1" customWidth="1"/>
    <col min="953" max="957" width="6.3984375" bestFit="1" customWidth="1"/>
    <col min="958" max="958" width="5.3984375" bestFit="1" customWidth="1"/>
    <col min="959" max="966" width="6.3984375" bestFit="1" customWidth="1"/>
    <col min="967" max="967" width="5.3984375" bestFit="1" customWidth="1"/>
    <col min="968" max="974" width="6.3984375" bestFit="1" customWidth="1"/>
    <col min="975" max="975" width="5.3984375" bestFit="1" customWidth="1"/>
    <col min="976" max="987" width="6.3984375" bestFit="1" customWidth="1"/>
    <col min="988" max="988" width="5.3984375" bestFit="1" customWidth="1"/>
    <col min="989" max="1005" width="6.3984375" bestFit="1" customWidth="1"/>
    <col min="1006" max="1006" width="5.3984375" bestFit="1" customWidth="1"/>
    <col min="1007" max="1019" width="6.3984375" bestFit="1" customWidth="1"/>
    <col min="1020" max="1020" width="3.3984375" bestFit="1" customWidth="1"/>
    <col min="1021" max="1028" width="6.3984375" bestFit="1" customWidth="1"/>
    <col min="1029" max="1029" width="5.3984375" bestFit="1" customWidth="1"/>
    <col min="1030" max="1036" width="6.3984375" bestFit="1" customWidth="1"/>
    <col min="1037" max="1037" width="5.3984375" bestFit="1" customWidth="1"/>
    <col min="1038" max="1039" width="6.3984375" bestFit="1" customWidth="1"/>
    <col min="1040" max="1040" width="5.3984375" bestFit="1" customWidth="1"/>
    <col min="1041" max="1052" width="6.3984375" bestFit="1" customWidth="1"/>
    <col min="1053" max="1053" width="5.3984375" bestFit="1" customWidth="1"/>
    <col min="1054" max="1060" width="6.3984375" bestFit="1" customWidth="1"/>
    <col min="1061" max="1061" width="5.3984375" bestFit="1" customWidth="1"/>
    <col min="1062" max="1067" width="6.3984375" bestFit="1" customWidth="1"/>
    <col min="1068" max="1068" width="5.3984375" bestFit="1" customWidth="1"/>
    <col min="1069" max="1075" width="6.3984375" bestFit="1" customWidth="1"/>
    <col min="1076" max="1076" width="5.3984375" bestFit="1" customWidth="1"/>
    <col min="1077" max="1090" width="6.3984375" bestFit="1" customWidth="1"/>
    <col min="1091" max="1091" width="3.3984375" bestFit="1" customWidth="1"/>
    <col min="1092" max="1098" width="6.3984375" bestFit="1" customWidth="1"/>
    <col min="1099" max="1099" width="5.3984375" bestFit="1" customWidth="1"/>
    <col min="1100" max="1120" width="6.3984375" bestFit="1" customWidth="1"/>
    <col min="1121" max="1121" width="5.3984375" bestFit="1" customWidth="1"/>
    <col min="1122" max="1140" width="6.3984375" bestFit="1" customWidth="1"/>
    <col min="1141" max="1141" width="5.3984375" bestFit="1" customWidth="1"/>
    <col min="1142" max="1147" width="6.3984375" bestFit="1" customWidth="1"/>
    <col min="1148" max="1148" width="5.3984375" bestFit="1" customWidth="1"/>
    <col min="1149" max="1160" width="6.3984375" bestFit="1" customWidth="1"/>
    <col min="1161" max="1161" width="3.3984375" bestFit="1" customWidth="1"/>
    <col min="1162" max="1174" width="6.3984375" bestFit="1" customWidth="1"/>
    <col min="1175" max="1175" width="5.3984375" bestFit="1" customWidth="1"/>
    <col min="1176" max="1180" width="6.3984375" bestFit="1" customWidth="1"/>
    <col min="1181" max="1181" width="5.3984375" bestFit="1" customWidth="1"/>
    <col min="1182" max="1192" width="6.3984375" bestFit="1" customWidth="1"/>
    <col min="1193" max="1193" width="5.3984375" bestFit="1" customWidth="1"/>
    <col min="1194" max="1197" width="6.3984375" bestFit="1" customWidth="1"/>
    <col min="1198" max="1198" width="5.3984375" bestFit="1" customWidth="1"/>
    <col min="1199" max="1204" width="6.3984375" bestFit="1" customWidth="1"/>
    <col min="1205" max="1205" width="5.3984375" bestFit="1" customWidth="1"/>
    <col min="1206" max="1222" width="6.3984375" bestFit="1" customWidth="1"/>
    <col min="1223" max="1223" width="3.3984375" bestFit="1" customWidth="1"/>
    <col min="1224" max="1224" width="5.3984375" bestFit="1" customWidth="1"/>
    <col min="1225" max="1228" width="6.3984375" bestFit="1" customWidth="1"/>
    <col min="1229" max="1229" width="5.3984375" bestFit="1" customWidth="1"/>
    <col min="1230" max="1233" width="6.3984375" bestFit="1" customWidth="1"/>
    <col min="1234" max="1234" width="5.3984375" bestFit="1" customWidth="1"/>
    <col min="1235" max="1241" width="6.3984375" bestFit="1" customWidth="1"/>
    <col min="1242" max="1242" width="5.3984375" bestFit="1" customWidth="1"/>
    <col min="1243" max="1267" width="6.3984375" bestFit="1" customWidth="1"/>
    <col min="1268" max="1268" width="5.3984375" bestFit="1" customWidth="1"/>
    <col min="1269" max="1273" width="6.3984375" bestFit="1" customWidth="1"/>
    <col min="1274" max="1274" width="5.3984375" bestFit="1" customWidth="1"/>
    <col min="1275" max="1293" width="6.3984375" bestFit="1" customWidth="1"/>
    <col min="1294" max="1294" width="5.3984375" bestFit="1" customWidth="1"/>
    <col min="1295" max="1302" width="6.3984375" bestFit="1" customWidth="1"/>
    <col min="1303" max="1303" width="5.3984375" bestFit="1" customWidth="1"/>
    <col min="1304" max="1339" width="6.3984375" bestFit="1" customWidth="1"/>
    <col min="1340" max="1340" width="5.3984375" bestFit="1" customWidth="1"/>
    <col min="1341" max="1347" width="6.3984375" bestFit="1" customWidth="1"/>
    <col min="1348" max="1348" width="5.3984375" bestFit="1" customWidth="1"/>
    <col min="1349" max="1353" width="6.3984375" bestFit="1" customWidth="1"/>
    <col min="1354" max="1354" width="5.3984375" bestFit="1" customWidth="1"/>
    <col min="1355" max="1363" width="6.3984375" bestFit="1" customWidth="1"/>
    <col min="1364" max="1364" width="5.3984375" bestFit="1" customWidth="1"/>
    <col min="1365" max="1372" width="6.3984375" bestFit="1" customWidth="1"/>
    <col min="1373" max="1373" width="5.3984375" bestFit="1" customWidth="1"/>
    <col min="1374" max="1375" width="6.3984375" bestFit="1" customWidth="1"/>
    <col min="1376" max="1376" width="5.3984375" bestFit="1" customWidth="1"/>
    <col min="1377" max="1379" width="6.3984375" bestFit="1" customWidth="1"/>
    <col min="1380" max="1380" width="5.3984375" bestFit="1" customWidth="1"/>
    <col min="1381" max="1383" width="6.3984375" bestFit="1" customWidth="1"/>
    <col min="1384" max="1384" width="3.3984375" bestFit="1" customWidth="1"/>
    <col min="1385" max="1416" width="6.3984375" bestFit="1" customWidth="1"/>
    <col min="1417" max="1417" width="5.3984375" bestFit="1" customWidth="1"/>
    <col min="1418" max="1419" width="6.3984375" bestFit="1" customWidth="1"/>
    <col min="1420" max="1420" width="3.3984375" bestFit="1" customWidth="1"/>
    <col min="1421" max="1430" width="6.3984375" bestFit="1" customWidth="1"/>
    <col min="1431" max="1431" width="5.3984375" bestFit="1" customWidth="1"/>
    <col min="1432" max="1440" width="6.3984375" bestFit="1" customWidth="1"/>
    <col min="1441" max="1441" width="5.3984375" bestFit="1" customWidth="1"/>
    <col min="1442" max="1452" width="6.3984375" bestFit="1" customWidth="1"/>
    <col min="1453" max="1453" width="3.3984375" bestFit="1" customWidth="1"/>
    <col min="1454" max="1461" width="6.3984375" bestFit="1" customWidth="1"/>
    <col min="1462" max="1462" width="5.3984375" bestFit="1" customWidth="1"/>
    <col min="1463" max="1471" width="6.3984375" bestFit="1" customWidth="1"/>
    <col min="1472" max="1472" width="5.3984375" bestFit="1" customWidth="1"/>
    <col min="1473" max="1476" width="6.3984375" bestFit="1" customWidth="1"/>
    <col min="1477" max="1477" width="5.3984375" bestFit="1" customWidth="1"/>
    <col min="1478" max="1487" width="6.3984375" bestFit="1" customWidth="1"/>
    <col min="1488" max="1488" width="3.3984375" bestFit="1" customWidth="1"/>
    <col min="1489" max="1492" width="6.3984375" bestFit="1" customWidth="1"/>
    <col min="1493" max="1493" width="5.3984375" bestFit="1" customWidth="1"/>
    <col min="1494" max="1503" width="6.3984375" bestFit="1" customWidth="1"/>
    <col min="1504" max="1504" width="5.3984375" bestFit="1" customWidth="1"/>
    <col min="1505" max="1508" width="6.3984375" bestFit="1" customWidth="1"/>
    <col min="1509" max="1509" width="5.3984375" bestFit="1" customWidth="1"/>
    <col min="1510" max="1516" width="6.3984375" bestFit="1" customWidth="1"/>
    <col min="1517" max="1517" width="3.3984375" bestFit="1" customWidth="1"/>
    <col min="1518" max="1528" width="6.3984375" bestFit="1" customWidth="1"/>
    <col min="1529" max="1529" width="5.3984375" bestFit="1" customWidth="1"/>
    <col min="1530" max="1531" width="6.3984375" bestFit="1" customWidth="1"/>
    <col min="1532" max="1532" width="5.3984375" bestFit="1" customWidth="1"/>
    <col min="1533" max="1540" width="6.3984375" bestFit="1" customWidth="1"/>
    <col min="1541" max="1541" width="5.3984375" bestFit="1" customWidth="1"/>
    <col min="1542" max="1571" width="6.3984375" bestFit="1" customWidth="1"/>
    <col min="1572" max="1572" width="5.3984375" bestFit="1" customWidth="1"/>
    <col min="1573" max="1580" width="6.3984375" bestFit="1" customWidth="1"/>
    <col min="1581" max="1582" width="5.3984375" bestFit="1" customWidth="1"/>
    <col min="1583" max="1583" width="6.3984375" bestFit="1" customWidth="1"/>
    <col min="1584" max="1584" width="5.3984375" bestFit="1" customWidth="1"/>
    <col min="1585" max="1587" width="6.3984375" bestFit="1" customWidth="1"/>
    <col min="1588" max="1588" width="3.3984375" bestFit="1" customWidth="1"/>
    <col min="1589" max="1590" width="5.3984375" bestFit="1" customWidth="1"/>
    <col min="1591" max="1623" width="6.3984375" bestFit="1" customWidth="1"/>
    <col min="1624" max="1624" width="5.3984375" bestFit="1" customWidth="1"/>
    <col min="1625" max="1634" width="6.3984375" bestFit="1" customWidth="1"/>
    <col min="1635" max="1635" width="3.3984375" bestFit="1" customWidth="1"/>
    <col min="1636" max="1637" width="6.3984375" bestFit="1" customWidth="1"/>
    <col min="1638" max="1638" width="5.3984375" bestFit="1" customWidth="1"/>
    <col min="1639" max="1649" width="6.3984375" bestFit="1" customWidth="1"/>
    <col min="1650" max="1650" width="5.3984375" bestFit="1" customWidth="1"/>
    <col min="1651" max="1654" width="6.3984375" bestFit="1" customWidth="1"/>
    <col min="1655" max="1655" width="5.3984375" bestFit="1" customWidth="1"/>
    <col min="1656" max="1690" width="6.3984375" bestFit="1" customWidth="1"/>
    <col min="1691" max="1691" width="5.3984375" bestFit="1" customWidth="1"/>
    <col min="1692" max="1696" width="6.3984375" bestFit="1" customWidth="1"/>
    <col min="1697" max="1697" width="5.3984375" bestFit="1" customWidth="1"/>
    <col min="1698" max="1704" width="6.3984375" bestFit="1" customWidth="1"/>
    <col min="1705" max="1705" width="5.3984375" bestFit="1" customWidth="1"/>
    <col min="1706" max="1707" width="6.3984375" bestFit="1" customWidth="1"/>
    <col min="1708" max="1708" width="5.3984375" bestFit="1" customWidth="1"/>
    <col min="1709" max="1712" width="6.3984375" bestFit="1" customWidth="1"/>
    <col min="1713" max="1713" width="5.3984375" bestFit="1" customWidth="1"/>
    <col min="1714" max="1726" width="6.3984375" bestFit="1" customWidth="1"/>
    <col min="1727" max="1727" width="3.3984375" bestFit="1" customWidth="1"/>
    <col min="1728" max="1728" width="6.3984375" bestFit="1" customWidth="1"/>
    <col min="1729" max="1729" width="5.3984375" bestFit="1" customWidth="1"/>
    <col min="1730" max="1737" width="6.3984375" bestFit="1" customWidth="1"/>
    <col min="1738" max="1739" width="5.3984375" bestFit="1" customWidth="1"/>
    <col min="1740" max="1750" width="6.3984375" bestFit="1" customWidth="1"/>
    <col min="1751" max="1751" width="5.3984375" bestFit="1" customWidth="1"/>
    <col min="1752" max="1752" width="6.3984375" bestFit="1" customWidth="1"/>
    <col min="1753" max="1753" width="3.3984375" bestFit="1" customWidth="1"/>
    <col min="1754" max="1754" width="6.3984375" bestFit="1" customWidth="1"/>
    <col min="1755" max="1756" width="5.3984375" bestFit="1" customWidth="1"/>
    <col min="1757" max="1759" width="6.3984375" bestFit="1" customWidth="1"/>
    <col min="1760" max="1760" width="5.3984375" bestFit="1" customWidth="1"/>
    <col min="1761" max="1775" width="6.3984375" bestFit="1" customWidth="1"/>
    <col min="1776" max="1776" width="5.3984375" bestFit="1" customWidth="1"/>
    <col min="1777" max="1797" width="6.3984375" bestFit="1" customWidth="1"/>
    <col min="1798" max="1798" width="3.3984375" bestFit="1" customWidth="1"/>
    <col min="1799" max="1820" width="6.3984375" bestFit="1" customWidth="1"/>
    <col min="1821" max="1821" width="5.3984375" bestFit="1" customWidth="1"/>
    <col min="1822" max="1829" width="6.3984375" bestFit="1" customWidth="1"/>
    <col min="1830" max="1830" width="5.3984375" bestFit="1" customWidth="1"/>
    <col min="1831" max="1831" width="6.3984375" bestFit="1" customWidth="1"/>
    <col min="1832" max="1832" width="5.3984375" bestFit="1" customWidth="1"/>
    <col min="1833" max="1841" width="6.3984375" bestFit="1" customWidth="1"/>
    <col min="1842" max="1842" width="3.3984375" bestFit="1" customWidth="1"/>
    <col min="1843" max="1847" width="6.3984375" bestFit="1" customWidth="1"/>
    <col min="1848" max="1848" width="5.3984375" bestFit="1" customWidth="1"/>
    <col min="1849" max="1849" width="6.3984375" bestFit="1" customWidth="1"/>
    <col min="1850" max="1850" width="3.3984375" bestFit="1" customWidth="1"/>
    <col min="1851" max="1852" width="6.3984375" bestFit="1" customWidth="1"/>
    <col min="1853" max="1854" width="5.3984375" bestFit="1" customWidth="1"/>
    <col min="1855" max="1855" width="6.3984375" bestFit="1" customWidth="1"/>
    <col min="1856" max="1856" width="5.3984375" bestFit="1" customWidth="1"/>
    <col min="1857" max="1887" width="6.3984375" bestFit="1" customWidth="1"/>
    <col min="1888" max="1888" width="5.3984375" bestFit="1" customWidth="1"/>
    <col min="1889" max="1896" width="6.3984375" bestFit="1" customWidth="1"/>
    <col min="1897" max="1897" width="3.3984375" bestFit="1" customWidth="1"/>
    <col min="1898" max="1907" width="6.3984375" bestFit="1" customWidth="1"/>
    <col min="1908" max="1908" width="5.3984375" bestFit="1" customWidth="1"/>
    <col min="1909" max="1910" width="6.3984375" bestFit="1" customWidth="1"/>
    <col min="1911" max="1911" width="3.3984375" bestFit="1" customWidth="1"/>
    <col min="1912" max="1927" width="6.3984375" bestFit="1" customWidth="1"/>
    <col min="1928" max="1928" width="5.3984375" bestFit="1" customWidth="1"/>
    <col min="1929" max="1930" width="6.3984375" bestFit="1" customWidth="1"/>
    <col min="1931" max="1931" width="5.3984375" bestFit="1" customWidth="1"/>
    <col min="1932" max="1934" width="6.3984375" bestFit="1" customWidth="1"/>
    <col min="1935" max="1935" width="3.3984375" bestFit="1" customWidth="1"/>
    <col min="1936" max="1946" width="6.3984375" bestFit="1" customWidth="1"/>
    <col min="1947" max="1947" width="5.3984375" bestFit="1" customWidth="1"/>
    <col min="1948" max="1965" width="6.3984375" bestFit="1" customWidth="1"/>
    <col min="1966" max="1966" width="5.3984375" bestFit="1" customWidth="1"/>
    <col min="1967" max="1967" width="6.3984375" bestFit="1" customWidth="1"/>
    <col min="1968" max="1968" width="5.3984375" bestFit="1" customWidth="1"/>
    <col min="1969" max="1977" width="6.3984375" bestFit="1" customWidth="1"/>
    <col min="1978" max="1978" width="5.3984375" bestFit="1" customWidth="1"/>
    <col min="1979" max="1989" width="6.3984375" bestFit="1" customWidth="1"/>
    <col min="1990" max="1990" width="3.3984375" bestFit="1" customWidth="1"/>
    <col min="1991" max="1992" width="6.3984375" bestFit="1" customWidth="1"/>
    <col min="1993" max="1993" width="5.3984375" bestFit="1" customWidth="1"/>
    <col min="1994" max="2004" width="6.3984375" bestFit="1" customWidth="1"/>
    <col min="2005" max="2005" width="7.3984375" bestFit="1" customWidth="1"/>
    <col min="2006" max="2006" width="6.3984375" bestFit="1" customWidth="1"/>
    <col min="2007" max="2020" width="7.3984375" bestFit="1" customWidth="1"/>
    <col min="2021" max="2021" width="4.3984375" bestFit="1" customWidth="1"/>
    <col min="2022" max="2024" width="7.3984375" bestFit="1" customWidth="1"/>
    <col min="2025" max="2025" width="6.3984375" bestFit="1" customWidth="1"/>
    <col min="2026" max="2039" width="7.3984375" bestFit="1" customWidth="1"/>
    <col min="2040" max="2040" width="4.3984375" bestFit="1" customWidth="1"/>
    <col min="2041" max="2041" width="7.3984375" bestFit="1" customWidth="1"/>
    <col min="2042" max="2042" width="6.3984375" bestFit="1" customWidth="1"/>
    <col min="2043" max="2046" width="7.3984375" bestFit="1" customWidth="1"/>
    <col min="2047" max="2047" width="6.3984375" bestFit="1" customWidth="1"/>
    <col min="2048" max="2053" width="7.3984375" bestFit="1" customWidth="1"/>
    <col min="2054" max="2054" width="6.3984375" bestFit="1" customWidth="1"/>
    <col min="2055" max="2055" width="7.3984375" bestFit="1" customWidth="1"/>
    <col min="2056" max="2056" width="4.3984375" bestFit="1" customWidth="1"/>
    <col min="2057" max="2071" width="7.3984375" bestFit="1" customWidth="1"/>
    <col min="2072" max="2072" width="4.3984375" bestFit="1" customWidth="1"/>
    <col min="2073" max="2076" width="7.3984375" bestFit="1" customWidth="1"/>
    <col min="2077" max="2077" width="6.3984375" bestFit="1" customWidth="1"/>
    <col min="2078" max="2078" width="4.3984375" bestFit="1" customWidth="1"/>
    <col min="2079" max="2080" width="7.3984375" bestFit="1" customWidth="1"/>
    <col min="2081" max="2081" width="4.3984375" bestFit="1" customWidth="1"/>
    <col min="2082" max="2082" width="7.3984375" bestFit="1" customWidth="1"/>
    <col min="2083" max="2083" width="6.3984375" bestFit="1" customWidth="1"/>
    <col min="2084" max="2088" width="7.3984375" bestFit="1" customWidth="1"/>
    <col min="2089" max="2089" width="4.3984375" bestFit="1" customWidth="1"/>
    <col min="2090" max="2090" width="7.3984375" bestFit="1" customWidth="1"/>
    <col min="2091" max="2091" width="4.3984375" bestFit="1" customWidth="1"/>
    <col min="2092" max="2097" width="7.3984375" bestFit="1" customWidth="1"/>
    <col min="2098" max="2098" width="4.3984375" bestFit="1" customWidth="1"/>
    <col min="2099" max="2099" width="7.3984375" bestFit="1" customWidth="1"/>
    <col min="2100" max="2100" width="4.3984375" bestFit="1" customWidth="1"/>
    <col min="2101" max="2104" width="7.3984375" bestFit="1" customWidth="1"/>
    <col min="2105" max="2105" width="6.3984375" bestFit="1" customWidth="1"/>
    <col min="2106" max="2107" width="7.3984375" bestFit="1" customWidth="1"/>
    <col min="2108" max="2108" width="4.3984375" bestFit="1" customWidth="1"/>
    <col min="2109" max="2111" width="7.3984375" bestFit="1" customWidth="1"/>
    <col min="2112" max="2113" width="4.3984375" bestFit="1" customWidth="1"/>
    <col min="2114" max="2115" width="7.3984375" bestFit="1" customWidth="1"/>
    <col min="2116" max="2116" width="6.3984375" bestFit="1" customWidth="1"/>
    <col min="2117" max="2117" width="7.3984375" bestFit="1" customWidth="1"/>
    <col min="2118" max="2118" width="4.3984375" bestFit="1" customWidth="1"/>
    <col min="2119" max="2119" width="7.3984375" bestFit="1" customWidth="1"/>
    <col min="2120" max="2120" width="4.3984375" bestFit="1" customWidth="1"/>
    <col min="2121" max="2121" width="6.3984375" bestFit="1" customWidth="1"/>
    <col min="2122" max="2122" width="7.3984375" bestFit="1" customWidth="1"/>
    <col min="2123" max="2123" width="6.3984375" bestFit="1" customWidth="1"/>
    <col min="2124" max="2124" width="4.3984375" bestFit="1" customWidth="1"/>
    <col min="2125" max="2125" width="7.3984375" bestFit="1" customWidth="1"/>
    <col min="2126" max="2126" width="4.3984375" bestFit="1" customWidth="1"/>
    <col min="2127" max="2129" width="7.3984375" bestFit="1" customWidth="1"/>
    <col min="2130" max="2130" width="8.3984375" bestFit="1" customWidth="1"/>
    <col min="2131" max="2131" width="6.3984375" bestFit="1" customWidth="1"/>
    <col min="2132" max="2132" width="5" bestFit="1" customWidth="1"/>
  </cols>
  <sheetData>
    <row r="3" spans="1:5" x14ac:dyDescent="0.45">
      <c r="A3" t="s">
        <v>96</v>
      </c>
      <c r="B3" t="s">
        <v>97</v>
      </c>
      <c r="C3" t="s">
        <v>98</v>
      </c>
      <c r="D3" t="s">
        <v>99</v>
      </c>
      <c r="E3" t="s">
        <v>100</v>
      </c>
    </row>
    <row r="4" spans="1:5" x14ac:dyDescent="0.45">
      <c r="A4" s="16" t="s">
        <v>43</v>
      </c>
      <c r="B4">
        <v>11.777407407407408</v>
      </c>
      <c r="C4">
        <v>22380500</v>
      </c>
      <c r="D4">
        <v>2045600</v>
      </c>
      <c r="E4">
        <v>9907600</v>
      </c>
    </row>
    <row r="5" spans="1:5" x14ac:dyDescent="0.45">
      <c r="A5" s="16" t="s">
        <v>49</v>
      </c>
      <c r="B5">
        <v>19.071666666666669</v>
      </c>
      <c r="C5">
        <v>3109600</v>
      </c>
      <c r="D5">
        <v>886600</v>
      </c>
      <c r="E5">
        <v>5240600</v>
      </c>
    </row>
    <row r="6" spans="1:5" x14ac:dyDescent="0.45">
      <c r="A6" s="16" t="s">
        <v>28</v>
      </c>
      <c r="B6">
        <v>27.510458015267172</v>
      </c>
      <c r="C6">
        <v>313876100</v>
      </c>
      <c r="D6">
        <v>35114200</v>
      </c>
      <c r="E6">
        <v>146882800</v>
      </c>
    </row>
    <row r="7" spans="1:5" x14ac:dyDescent="0.45">
      <c r="A7" s="16" t="s">
        <v>36</v>
      </c>
      <c r="B7">
        <v>12.572285714285718</v>
      </c>
      <c r="C7">
        <v>58385300</v>
      </c>
      <c r="D7">
        <v>3906400</v>
      </c>
      <c r="E7">
        <v>23099900</v>
      </c>
    </row>
    <row r="8" spans="1:5" x14ac:dyDescent="0.45">
      <c r="A8" s="16" t="s">
        <v>39</v>
      </c>
      <c r="B8">
        <v>21.332990654205613</v>
      </c>
      <c r="C8">
        <v>34299100</v>
      </c>
      <c r="D8">
        <v>6037800</v>
      </c>
      <c r="E8">
        <v>20786300</v>
      </c>
    </row>
    <row r="9" spans="1:5" x14ac:dyDescent="0.45">
      <c r="A9" s="16" t="s">
        <v>47</v>
      </c>
      <c r="B9">
        <v>10.322000000000001</v>
      </c>
      <c r="C9">
        <v>8050100</v>
      </c>
      <c r="D9">
        <v>945800</v>
      </c>
      <c r="E9">
        <v>6057100</v>
      </c>
    </row>
    <row r="10" spans="1:5" x14ac:dyDescent="0.45">
      <c r="A10" s="16" t="s">
        <v>34</v>
      </c>
      <c r="B10">
        <v>28.354933333333332</v>
      </c>
      <c r="C10">
        <v>134170900</v>
      </c>
      <c r="D10">
        <v>8587900</v>
      </c>
      <c r="E10">
        <v>74238300</v>
      </c>
    </row>
    <row r="11" spans="1:5" x14ac:dyDescent="0.45">
      <c r="A11" s="16" t="s">
        <v>38</v>
      </c>
      <c r="B11">
        <v>22.383256578947364</v>
      </c>
      <c r="C11">
        <v>102499400</v>
      </c>
      <c r="D11">
        <v>14362500</v>
      </c>
      <c r="E11">
        <v>51274500</v>
      </c>
    </row>
    <row r="12" spans="1:5" x14ac:dyDescent="0.45">
      <c r="A12" s="16" t="s">
        <v>40</v>
      </c>
      <c r="B12">
        <v>20.062112676056341</v>
      </c>
      <c r="C12">
        <v>75921000</v>
      </c>
      <c r="D12">
        <v>7822000</v>
      </c>
      <c r="E12">
        <v>66013900</v>
      </c>
    </row>
    <row r="13" spans="1:5" x14ac:dyDescent="0.45">
      <c r="A13" s="16" t="s">
        <v>54</v>
      </c>
      <c r="B13">
        <v>23.486363636363638</v>
      </c>
      <c r="C13">
        <v>15035900</v>
      </c>
      <c r="D13">
        <v>11871000</v>
      </c>
      <c r="E13">
        <v>21098700</v>
      </c>
    </row>
    <row r="14" spans="1:5" x14ac:dyDescent="0.45">
      <c r="A14" s="16" t="s">
        <v>30</v>
      </c>
      <c r="B14">
        <v>19.564162895927602</v>
      </c>
      <c r="C14">
        <v>88799700</v>
      </c>
      <c r="D14">
        <v>11138300</v>
      </c>
      <c r="E14">
        <v>75072600</v>
      </c>
    </row>
    <row r="15" spans="1:5" x14ac:dyDescent="0.45">
      <c r="A15" s="16" t="s">
        <v>31</v>
      </c>
      <c r="B15">
        <v>14.454772727272728</v>
      </c>
      <c r="C15">
        <v>36830800</v>
      </c>
      <c r="D15">
        <v>2131200</v>
      </c>
      <c r="E15">
        <v>13297600</v>
      </c>
    </row>
    <row r="16" spans="1:5" x14ac:dyDescent="0.45">
      <c r="A16" s="16" t="s">
        <v>51</v>
      </c>
      <c r="B16">
        <v>10.956025641025645</v>
      </c>
      <c r="C16">
        <v>150317500</v>
      </c>
      <c r="D16">
        <v>21151000</v>
      </c>
      <c r="E16">
        <v>136644700</v>
      </c>
    </row>
    <row r="17" spans="1:5" x14ac:dyDescent="0.45">
      <c r="A17" s="16" t="s">
        <v>55</v>
      </c>
      <c r="B17">
        <v>8.6933333333333334</v>
      </c>
      <c r="C17">
        <v>13021800</v>
      </c>
      <c r="D17">
        <v>578300</v>
      </c>
      <c r="E17">
        <v>6554800</v>
      </c>
    </row>
    <row r="18" spans="1:5" x14ac:dyDescent="0.45">
      <c r="A18" s="16" t="s">
        <v>25</v>
      </c>
      <c r="B18">
        <v>13.797999999999995</v>
      </c>
      <c r="C18">
        <v>55827800</v>
      </c>
      <c r="D18">
        <v>6858800</v>
      </c>
      <c r="E18">
        <v>30769400</v>
      </c>
    </row>
    <row r="19" spans="1:5" x14ac:dyDescent="0.45">
      <c r="A19" s="16" t="s">
        <v>27</v>
      </c>
      <c r="B19">
        <v>8.4333333333333336</v>
      </c>
      <c r="C19">
        <v>23143600</v>
      </c>
      <c r="D19">
        <v>2031800</v>
      </c>
      <c r="E19">
        <v>12668200</v>
      </c>
    </row>
    <row r="20" spans="1:5" x14ac:dyDescent="0.45">
      <c r="A20" s="16" t="s">
        <v>37</v>
      </c>
      <c r="B20">
        <v>31.609266862170077</v>
      </c>
      <c r="C20">
        <v>166433700</v>
      </c>
      <c r="D20">
        <v>32105100</v>
      </c>
      <c r="E20">
        <v>280604400</v>
      </c>
    </row>
    <row r="21" spans="1:5" x14ac:dyDescent="0.45">
      <c r="A21" s="16" t="s">
        <v>44</v>
      </c>
      <c r="B21">
        <v>22.815365853658534</v>
      </c>
      <c r="C21">
        <v>74866100</v>
      </c>
      <c r="D21">
        <v>10314400</v>
      </c>
      <c r="E21">
        <v>36487800</v>
      </c>
    </row>
    <row r="22" spans="1:5" x14ac:dyDescent="0.45">
      <c r="A22" s="16" t="s">
        <v>32</v>
      </c>
      <c r="B22">
        <v>39.044830508474625</v>
      </c>
      <c r="C22">
        <v>528363300</v>
      </c>
      <c r="D22">
        <v>50089400</v>
      </c>
      <c r="E22">
        <v>275111800</v>
      </c>
    </row>
    <row r="23" spans="1:5" x14ac:dyDescent="0.45">
      <c r="A23" s="16" t="s">
        <v>33</v>
      </c>
      <c r="B23">
        <v>37.06912698412696</v>
      </c>
      <c r="C23">
        <v>34823800</v>
      </c>
      <c r="D23">
        <v>8030900</v>
      </c>
      <c r="E23">
        <v>30315100</v>
      </c>
    </row>
    <row r="24" spans="1:5" x14ac:dyDescent="0.45">
      <c r="A24" s="16" t="s">
        <v>24</v>
      </c>
      <c r="B24">
        <v>25.340833333333325</v>
      </c>
      <c r="C24">
        <v>2073800</v>
      </c>
      <c r="D24">
        <v>468000</v>
      </c>
      <c r="E24">
        <v>2231700</v>
      </c>
    </row>
    <row r="25" spans="1:5" x14ac:dyDescent="0.45">
      <c r="A25" s="16" t="s">
        <v>48</v>
      </c>
      <c r="B25">
        <v>16.97551020408164</v>
      </c>
      <c r="C25">
        <v>35373000</v>
      </c>
      <c r="D25">
        <v>3748300</v>
      </c>
      <c r="E25">
        <v>27793900</v>
      </c>
    </row>
    <row r="26" spans="1:5" x14ac:dyDescent="0.45">
      <c r="A26" s="16" t="s">
        <v>46</v>
      </c>
      <c r="B26">
        <v>10.326000000000001</v>
      </c>
      <c r="C26">
        <v>23550700</v>
      </c>
      <c r="D26">
        <v>1282500</v>
      </c>
      <c r="E26">
        <v>22438600</v>
      </c>
    </row>
    <row r="27" spans="1:5" x14ac:dyDescent="0.45">
      <c r="A27" s="16" t="s">
        <v>41</v>
      </c>
      <c r="B27">
        <v>19.066734693877549</v>
      </c>
      <c r="C27">
        <v>21942000</v>
      </c>
      <c r="D27">
        <v>1273500</v>
      </c>
      <c r="E27">
        <v>12267400</v>
      </c>
    </row>
    <row r="28" spans="1:5" x14ac:dyDescent="0.45">
      <c r="A28" s="16" t="s">
        <v>53</v>
      </c>
      <c r="B28">
        <v>10.777499999999998</v>
      </c>
      <c r="C28">
        <v>3728300</v>
      </c>
      <c r="D28">
        <v>319000</v>
      </c>
      <c r="E28">
        <v>2086400</v>
      </c>
    </row>
    <row r="29" spans="1:5" x14ac:dyDescent="0.45">
      <c r="A29" s="16" t="s">
        <v>50</v>
      </c>
      <c r="B29">
        <v>9.281190476190476</v>
      </c>
      <c r="C29">
        <v>44592800</v>
      </c>
      <c r="D29">
        <v>4189700</v>
      </c>
      <c r="E29">
        <v>23631700</v>
      </c>
    </row>
    <row r="30" spans="1:5" x14ac:dyDescent="0.45">
      <c r="A30" s="16" t="s">
        <v>56</v>
      </c>
      <c r="B30">
        <v>10.6084</v>
      </c>
      <c r="C30">
        <v>73875700</v>
      </c>
      <c r="D30">
        <v>17038800</v>
      </c>
      <c r="E30">
        <v>40273500</v>
      </c>
    </row>
    <row r="31" spans="1:5" x14ac:dyDescent="0.45">
      <c r="A31" s="16" t="s">
        <v>42</v>
      </c>
      <c r="B31">
        <v>20.052635983263588</v>
      </c>
      <c r="C31">
        <v>203792500</v>
      </c>
      <c r="D31">
        <v>27847500</v>
      </c>
      <c r="E31">
        <v>184869000</v>
      </c>
    </row>
    <row r="32" spans="1:5" x14ac:dyDescent="0.45">
      <c r="A32" s="16" t="s">
        <v>26</v>
      </c>
      <c r="B32">
        <v>16.523823529411768</v>
      </c>
      <c r="C32">
        <v>26896200</v>
      </c>
      <c r="D32">
        <v>3183600</v>
      </c>
      <c r="E32">
        <v>12657500</v>
      </c>
    </row>
    <row r="33" spans="1:5" x14ac:dyDescent="0.45">
      <c r="A33" s="16" t="s">
        <v>29</v>
      </c>
      <c r="B33">
        <v>19.485957446808509</v>
      </c>
      <c r="C33">
        <v>97636100</v>
      </c>
      <c r="D33">
        <v>7037100</v>
      </c>
      <c r="E33">
        <v>65376100</v>
      </c>
    </row>
    <row r="34" spans="1:5" x14ac:dyDescent="0.45">
      <c r="A34" s="16" t="s">
        <v>52</v>
      </c>
      <c r="B34">
        <v>15.446153846153846</v>
      </c>
      <c r="C34">
        <v>8809900</v>
      </c>
      <c r="D34">
        <v>2431800</v>
      </c>
      <c r="E34">
        <v>14566600</v>
      </c>
    </row>
    <row r="35" spans="1:5" x14ac:dyDescent="0.45">
      <c r="A35" s="16" t="s">
        <v>45</v>
      </c>
      <c r="B35">
        <v>14.085333333333336</v>
      </c>
      <c r="C35">
        <v>113228000</v>
      </c>
      <c r="D35">
        <v>17683600</v>
      </c>
      <c r="E35">
        <v>110395500</v>
      </c>
    </row>
    <row r="36" spans="1:5" x14ac:dyDescent="0.45">
      <c r="A36" s="16" t="s">
        <v>35</v>
      </c>
      <c r="B36">
        <v>18.122499999999995</v>
      </c>
      <c r="C36">
        <v>19306100</v>
      </c>
      <c r="D36">
        <v>2301900</v>
      </c>
      <c r="E36">
        <v>18056300</v>
      </c>
    </row>
    <row r="37" spans="1:5" x14ac:dyDescent="0.45">
      <c r="A37" s="16" t="s">
        <v>102</v>
      </c>
      <c r="B37"/>
    </row>
    <row r="38" spans="1:5" x14ac:dyDescent="0.45">
      <c r="A38" s="16" t="s">
        <v>101</v>
      </c>
      <c r="B38">
        <v>24.574491880565738</v>
      </c>
      <c r="C38">
        <v>2614961100</v>
      </c>
      <c r="D38">
        <v>324814300</v>
      </c>
      <c r="E38">
        <v>1858770300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取り扱い説明</vt:lpstr>
      <vt:lpstr>rss</vt:lpstr>
      <vt:lpstr>セクター別平均PER、信用売買額、出来高額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Hiko</dc:creator>
  <cp:lastModifiedBy>HIKOZO HONDA</cp:lastModifiedBy>
  <dcterms:created xsi:type="dcterms:W3CDTF">2021-11-25T08:50:49Z</dcterms:created>
  <dcterms:modified xsi:type="dcterms:W3CDTF">2024-02-07T08:11:23Z</dcterms:modified>
</cp:coreProperties>
</file>