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A6CA1DB3-B262-4E09-B19C-DB27700F88F9}" xr6:coauthVersionLast="47" xr6:coauthVersionMax="47" xr10:uidLastSave="{00000000-0000-0000-0000-000000000000}"/>
  <bookViews>
    <workbookView xWindow="2196" yWindow="1140" windowWidth="19980" windowHeight="1023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<sst xmlns="http://schemas.openxmlformats.org/spreadsheetml/2006/main" count="968" uniqueCount="509">
  <si>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</si>
  <si>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</si>
  <si>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</si>
  <si>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</si>
  <si>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</si>
  <si>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</si>
  <si>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</si>
  <si>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</si>
  <si>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</si>
  <si>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</si>
  <si>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</si>
  <si>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</si>
  <si>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</si>
  <si>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</si>
  <si>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</si>
  <si>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</si>
  <si>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</si>
  <si>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</si>
  <si>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</si>
  <si>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</si>
  <si>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</si>
  <si>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</si>
  <si>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</si>
  <si>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</si>
  <si>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</si>
  <si>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</si>
  <si>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</si>
  <si>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</si>
  <si>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</si>
  <si>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</si>
  <si>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</si>
  <si>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</si>
  <si>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</si>
  <si>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</si>
  <si>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</si>
  <si>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</si>
  <si>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</si>
  <si>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</si>
  <si>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</si>
  <si>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</si>
  <si>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</si>
  <si>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</si>
  <si>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</si>
  <si>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</si>
  <si>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</si>
  <si>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</si>
  <si>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</si>
  <si>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</si>
  <si>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</si>
  <si>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</si>
  <si>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</si>
  <si>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</si>
  <si>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</si>
  <si>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</si>
  <si>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</si>
  <si>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</si>
  <si>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</si>
  <si>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</si>
  <si>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</si>
  <si>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</si>
  <si>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</si>
  <si>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</si>
  <si>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</si>
  <si>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</si>
  <si>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</si>
  <si>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</si>
  <si>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</si>
  <si>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</si>
  <si>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</si>
  <si>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</si>
  <si>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</si>
  <si>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</si>
  <si>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</si>
  <si>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</si>
  <si>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</si>
  <si>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</si>
  <si>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</si>
  <si>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</si>
  <si>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</si>
  <si>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</si>
  <si>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</si>
  <si>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</si>
  <si>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</si>
  <si>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</si>
  <si>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</si>
  <si>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</si>
  <si>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</si>
  <si>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</si>
  <si>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</si>
  <si>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</si>
  <si>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</si>
  <si>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</si>
  <si>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</si>
  <si>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</si>
  <si>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</si>
  <si>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</si>
  <si>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</si>
  <si>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</si>
  <si>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</si>
  <si>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</si>
  <si>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</si>
  <si>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</si>
  <si>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</si>
  <si>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</si>
  <si>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東証Ｐ</t>
  </si>
  <si>
    <t>-</t>
  </si>
  <si>
    <t>ＪＰＸ日経４００ベア２倍</t>
    <phoneticPr fontId="2"/>
  </si>
  <si>
    <t>東証Ｐ</t>
    <phoneticPr fontId="2"/>
  </si>
  <si>
    <t>ＩＦＪ４００ダブルベア</t>
    <phoneticPr fontId="2"/>
  </si>
  <si>
    <t>ＩＦＪＰＸ４００ベア</t>
    <phoneticPr fontId="2"/>
  </si>
  <si>
    <t>ＩＦＪ４００ダブルブル</t>
    <phoneticPr fontId="2"/>
  </si>
  <si>
    <t>楽天２２５ダブルベア</t>
    <phoneticPr fontId="2"/>
  </si>
  <si>
    <t>楽天２２５ダブルブル</t>
    <phoneticPr fontId="2"/>
  </si>
  <si>
    <t>ＩＦＴＯＰＩＸインバース</t>
    <phoneticPr fontId="2"/>
  </si>
  <si>
    <t>ＩＦ２２５インバース</t>
    <phoneticPr fontId="2"/>
  </si>
  <si>
    <t>上場高配当低ボラ</t>
    <phoneticPr fontId="2"/>
  </si>
  <si>
    <t>ＳＭＤＡＭ東証ＲＥＩＴ指</t>
    <phoneticPr fontId="2"/>
  </si>
  <si>
    <t>ＳＭＤＡＭ日経２２５</t>
    <phoneticPr fontId="2"/>
  </si>
  <si>
    <t>ＯＮＥＥＴＦ日経２２５</t>
    <phoneticPr fontId="2"/>
  </si>
  <si>
    <t>ＩＦＴＰＸダブルベア</t>
    <phoneticPr fontId="2"/>
  </si>
  <si>
    <t>ｉＦＴＰＸダブル</t>
    <phoneticPr fontId="2"/>
  </si>
  <si>
    <t>ＩＦ２２５ダブルベア</t>
    <phoneticPr fontId="2"/>
  </si>
  <si>
    <t>ｉＦ２２５ダブル</t>
    <phoneticPr fontId="2"/>
  </si>
  <si>
    <t>ＩＳＪＰＸ日経４００</t>
    <phoneticPr fontId="2"/>
  </si>
  <si>
    <t>日経平均ベア２倍</t>
    <phoneticPr fontId="2"/>
  </si>
  <si>
    <t>上場日経２倍</t>
    <phoneticPr fontId="2"/>
  </si>
  <si>
    <t>ＮＦ日経ダブインバ</t>
    <phoneticPr fontId="2"/>
  </si>
  <si>
    <t>ＴＯＰＩＸベア２倍ＥＴＦ</t>
    <phoneticPr fontId="2"/>
  </si>
  <si>
    <t>ＡＢＦ汎アジア債券ＩＤＸ</t>
    <phoneticPr fontId="2"/>
  </si>
  <si>
    <t>-</t>
    <phoneticPr fontId="2"/>
  </si>
  <si>
    <t>ＭＡＸＩＳトピックスＥＴＦ</t>
    <phoneticPr fontId="2"/>
  </si>
  <si>
    <t>ＭＸＳ２２５</t>
    <phoneticPr fontId="2"/>
  </si>
  <si>
    <t>上場Ｊリート</t>
    <phoneticPr fontId="2"/>
  </si>
  <si>
    <t>ＮＦＪ－ＲＥＩＴ</t>
    <phoneticPr fontId="2"/>
  </si>
  <si>
    <t>インデックスファンド２２５</t>
    <phoneticPr fontId="2"/>
  </si>
  <si>
    <t>ｉシェアーズ・コア２２５</t>
    <phoneticPr fontId="2"/>
  </si>
  <si>
    <t>ＮＦ金価格</t>
    <phoneticPr fontId="2"/>
  </si>
  <si>
    <t>ＳＰＤＲゴールド・シェア</t>
    <phoneticPr fontId="2"/>
  </si>
  <si>
    <t>ＮＦブラジル株</t>
    <phoneticPr fontId="2"/>
  </si>
  <si>
    <t>ＮＦ・ロシア株ＥＴＦ</t>
    <phoneticPr fontId="2"/>
  </si>
  <si>
    <t>中国Ａ株（パンダ）</t>
    <phoneticPr fontId="2"/>
  </si>
  <si>
    <t>ＮＦ日経２２５</t>
    <phoneticPr fontId="2"/>
  </si>
  <si>
    <t>ＩＦ日経２２５（年１決）</t>
    <phoneticPr fontId="2"/>
  </si>
  <si>
    <t>ＮＦ日経３００</t>
    <phoneticPr fontId="2"/>
  </si>
  <si>
    <t>ＮＦＴＰＸ３０</t>
    <phoneticPr fontId="2"/>
  </si>
  <si>
    <t>ＮＦ中国株上証５０</t>
    <phoneticPr fontId="2"/>
  </si>
  <si>
    <t>インデックスＦＴＯＰＩＸ</t>
    <phoneticPr fontId="2"/>
  </si>
  <si>
    <t>ＮＦＴＯＰＩＸ</t>
    <phoneticPr fontId="2"/>
  </si>
  <si>
    <t>ＩＦＴＯＰＩＸ（年１決）</t>
    <phoneticPr fontId="2"/>
  </si>
  <si>
    <t>ＮＦタイ株</t>
    <phoneticPr fontId="2"/>
  </si>
  <si>
    <t>ＳＰＤＲＳ＆Ｐ５００ＥＴＦ</t>
    <phoneticPr fontId="2"/>
  </si>
  <si>
    <t>上場豪州リート</t>
    <phoneticPr fontId="2"/>
  </si>
  <si>
    <t>上場ＭＳ世界株</t>
    <phoneticPr fontId="2"/>
  </si>
  <si>
    <t>国際のＥＴＦＶＩＸ</t>
    <phoneticPr fontId="2"/>
  </si>
  <si>
    <t>スタンダドＴＯＰ２０</t>
    <phoneticPr fontId="2"/>
  </si>
  <si>
    <t>ＭＡＸＩＳ海外株式</t>
    <phoneticPr fontId="2"/>
  </si>
  <si>
    <t>上場米国株式</t>
    <phoneticPr fontId="2"/>
  </si>
  <si>
    <t>ＮＦダウヘッジ無</t>
    <phoneticPr fontId="2"/>
  </si>
  <si>
    <t>ＮＦナスダックヘッジ無</t>
    <phoneticPr fontId="2"/>
  </si>
  <si>
    <t>純パラジウム上場信</t>
    <phoneticPr fontId="2"/>
  </si>
  <si>
    <t>純銀上場信託</t>
    <phoneticPr fontId="2"/>
  </si>
  <si>
    <t>純プラチナ上場信託</t>
    <phoneticPr fontId="2"/>
  </si>
  <si>
    <t>純金上場信託</t>
    <phoneticPr fontId="2"/>
  </si>
  <si>
    <t>ＭＡＸＩＳ高配当７０ＭＮ</t>
    <phoneticPr fontId="2"/>
  </si>
  <si>
    <t>ＯＮＥＥＴＦＥＳＧ</t>
    <phoneticPr fontId="2"/>
  </si>
  <si>
    <t>ＩＳ米＄ＨＹ社債ヘジ</t>
    <phoneticPr fontId="2"/>
  </si>
  <si>
    <t>ＩＳ米＄ＩＧ社債ヘジ</t>
    <phoneticPr fontId="2"/>
  </si>
  <si>
    <t>上場アジアリート</t>
    <phoneticPr fontId="2"/>
  </si>
  <si>
    <t>ＯＮＥ高配当日本株</t>
    <phoneticPr fontId="2"/>
  </si>
  <si>
    <t>ＯＮＥＪＰＸ日経中小型</t>
    <phoneticPr fontId="2"/>
  </si>
  <si>
    <t>ＭＸＳＪＰＸ中小型</t>
    <phoneticPr fontId="2"/>
  </si>
  <si>
    <t>上場高配ベータヘッジ</t>
    <phoneticPr fontId="2"/>
  </si>
  <si>
    <t>ＮＦ日経高配当５０</t>
    <phoneticPr fontId="2"/>
  </si>
  <si>
    <t>ＩＦ東証ＲＥＩＴ指数</t>
    <phoneticPr fontId="2"/>
  </si>
  <si>
    <t>上場米債ヘッジあり</t>
    <phoneticPr fontId="2"/>
  </si>
  <si>
    <t>上場米債ヘッジなし</t>
    <phoneticPr fontId="2"/>
  </si>
  <si>
    <t>ＭＸＳＪ積極投資</t>
    <phoneticPr fontId="2"/>
  </si>
  <si>
    <t>ＯＮＥ設備人材投資</t>
    <phoneticPr fontId="2"/>
  </si>
  <si>
    <t>ＩＳ設備・人材投資</t>
    <phoneticPr fontId="2"/>
  </si>
  <si>
    <t>ＩＳ米国債７－１０ヘッジ</t>
    <phoneticPr fontId="2"/>
  </si>
  <si>
    <t>上場日本経済貢献</t>
    <phoneticPr fontId="2"/>
  </si>
  <si>
    <t>ＮＦ企業価値</t>
    <phoneticPr fontId="2"/>
  </si>
  <si>
    <t>ＩＦＭＳＣＩ人材設備</t>
    <phoneticPr fontId="2"/>
  </si>
  <si>
    <t>ＩＳＭＳＣＩ高配当ＥＴＦ</t>
    <phoneticPr fontId="2"/>
  </si>
  <si>
    <t>ＩＳＭＳＣＩ最小分散</t>
    <phoneticPr fontId="2"/>
  </si>
  <si>
    <t>Ｉシェアーズ・コアＪリート</t>
    <phoneticPr fontId="2"/>
  </si>
  <si>
    <t>Ｉシェアーズ・コアＴＯＰＩＸ</t>
    <phoneticPr fontId="2"/>
  </si>
  <si>
    <t>ＯＮＥＥＴＦＪＰＸ４００</t>
    <phoneticPr fontId="2"/>
  </si>
  <si>
    <t>ＯＮＥＥＴＦトピックス</t>
    <phoneticPr fontId="2"/>
  </si>
  <si>
    <t>ＮＦＪ４００Ｄインバ</t>
    <phoneticPr fontId="2"/>
  </si>
  <si>
    <t>ＩＦＴＰＸ高配当４０</t>
    <phoneticPr fontId="2"/>
  </si>
  <si>
    <t>ＮＦ不動産Ｔ１７</t>
    <phoneticPr fontId="2"/>
  </si>
  <si>
    <t>ＮＦ金融Ｔ１７</t>
    <phoneticPr fontId="2"/>
  </si>
  <si>
    <t>ＮＦ銀行Ｔ１７</t>
    <phoneticPr fontId="2"/>
  </si>
  <si>
    <t>ＮＦ小売Ｔ１７</t>
    <phoneticPr fontId="2"/>
  </si>
  <si>
    <t>ＮＦ商社卸売Ｔ１７</t>
    <phoneticPr fontId="2"/>
  </si>
  <si>
    <t>ＮＦ運輸物流Ｔ１７</t>
    <phoneticPr fontId="2"/>
  </si>
  <si>
    <t>ＮＦ電力ガスＴ１７</t>
    <phoneticPr fontId="2"/>
  </si>
  <si>
    <t>ＮＦ情通・他Ｔ１７</t>
    <phoneticPr fontId="2"/>
  </si>
  <si>
    <t>ＮＦ電機精密Ｔ１７</t>
    <phoneticPr fontId="2"/>
  </si>
  <si>
    <t>ＮＦ機械Ｔ１７</t>
    <phoneticPr fontId="2"/>
  </si>
  <si>
    <t>ＮＦ鉄鋼非鉄Ｔ１７</t>
    <phoneticPr fontId="2"/>
  </si>
  <si>
    <t>ＮＦ自動車Ｔ１７</t>
    <phoneticPr fontId="2"/>
  </si>
  <si>
    <t>ＮＦ医薬品Ｔ１７</t>
    <phoneticPr fontId="2"/>
  </si>
  <si>
    <t>ＮＦ素材化学Ｔ１７</t>
    <phoneticPr fontId="2"/>
  </si>
  <si>
    <t>ＮＦ建設資材Ｔ１７</t>
    <phoneticPr fontId="2"/>
  </si>
  <si>
    <t>ＮＦエネ資源Ｔ１７</t>
    <phoneticPr fontId="2"/>
  </si>
  <si>
    <t>ＮＦ食品Ｔ１７</t>
    <phoneticPr fontId="2"/>
  </si>
  <si>
    <t>ＮＦ銀行業</t>
    <phoneticPr fontId="2"/>
  </si>
  <si>
    <t>ＩＦＪＰＸ日経４００</t>
    <phoneticPr fontId="2"/>
  </si>
  <si>
    <t>ＭＡＸＩＳＪリート</t>
    <phoneticPr fontId="2"/>
  </si>
  <si>
    <t>ＮＺＡＭＥＸ－Ｆ</t>
    <phoneticPr fontId="2"/>
  </si>
  <si>
    <t>ＮＺＡＭＪリート</t>
    <phoneticPr fontId="2"/>
  </si>
  <si>
    <t>ＭＸＳ４００</t>
    <phoneticPr fontId="2"/>
  </si>
  <si>
    <t>上場ＪＰＸ日経４００</t>
    <phoneticPr fontId="2"/>
  </si>
  <si>
    <t>ＮＦＪＰＸ４００</t>
    <phoneticPr fontId="2"/>
  </si>
  <si>
    <t>上場ＴＰＸＥＸ－Ｆ</t>
    <phoneticPr fontId="2"/>
  </si>
  <si>
    <t>ＩＦＲＥＥＴＰＸＥＸ－Ｆ</t>
    <phoneticPr fontId="2"/>
  </si>
  <si>
    <t>日経平均ベア</t>
    <phoneticPr fontId="2"/>
  </si>
  <si>
    <t>日経平均ブル２倍</t>
    <phoneticPr fontId="2"/>
  </si>
  <si>
    <t>インデックスＦ２２５ミニ</t>
    <phoneticPr fontId="2"/>
  </si>
  <si>
    <t>ＮＦ日本高配当７０</t>
    <phoneticPr fontId="2"/>
  </si>
  <si>
    <t>中国Ｈ株ベア</t>
    <phoneticPr fontId="2"/>
  </si>
  <si>
    <t>中国Ｈ株ブル２倍</t>
    <phoneticPr fontId="2"/>
  </si>
  <si>
    <t>ＮＦ日経インバ</t>
    <phoneticPr fontId="2"/>
  </si>
  <si>
    <t>ＮＦ日経レバ</t>
    <phoneticPr fontId="2"/>
  </si>
  <si>
    <t>ＴＯＰＩＸベア上場投信</t>
    <phoneticPr fontId="2"/>
  </si>
  <si>
    <t>ＴＯＰＩＸブル２倍投信</t>
    <phoneticPr fontId="2"/>
  </si>
  <si>
    <t>上場新興国債券</t>
    <phoneticPr fontId="2"/>
  </si>
  <si>
    <t>東証グロース・コア</t>
    <phoneticPr fontId="2"/>
  </si>
  <si>
    <t>ＮＦマレーシア株</t>
    <phoneticPr fontId="2"/>
  </si>
  <si>
    <t>ＮＮＫＯＳＰＩブルＥＴＮ</t>
    <phoneticPr fontId="2"/>
  </si>
  <si>
    <t>ＮＮＨＳＩベアＥＴＮ</t>
    <phoneticPr fontId="2"/>
  </si>
  <si>
    <t>ＮＮＨＳＩブルＥＴＮ</t>
    <phoneticPr fontId="2"/>
  </si>
  <si>
    <t>ＳＭＤＡＭ日本高配当</t>
    <phoneticPr fontId="2"/>
  </si>
  <si>
    <t>ＮＦ原油先物</t>
    <phoneticPr fontId="2"/>
  </si>
  <si>
    <t>上場日本高配当</t>
    <phoneticPr fontId="2"/>
  </si>
  <si>
    <t>ＷＴ大豆上場投信</t>
    <phoneticPr fontId="2"/>
  </si>
  <si>
    <t>ＷＴとうもろこし</t>
    <phoneticPr fontId="2"/>
  </si>
  <si>
    <t>ＷＴ小麦上場投信</t>
    <phoneticPr fontId="2"/>
  </si>
  <si>
    <t>ＷＴニッケル上場投信</t>
    <phoneticPr fontId="2"/>
  </si>
  <si>
    <t>ＷＴ銅上場投信</t>
    <phoneticPr fontId="2"/>
  </si>
  <si>
    <t>ＷＴアルミニウム上場投信</t>
    <phoneticPr fontId="2"/>
  </si>
  <si>
    <t>ＷＴガソリン上場投信</t>
    <phoneticPr fontId="2"/>
  </si>
  <si>
    <t>ＷＴＷＴＩ原油上場投</t>
    <phoneticPr fontId="2"/>
  </si>
  <si>
    <t>ＷＴ天然ガス上場投</t>
    <phoneticPr fontId="2"/>
  </si>
  <si>
    <t>ＷＴ穀物上場投信</t>
    <phoneticPr fontId="2"/>
  </si>
  <si>
    <t>ＷＴ農産物上場投信</t>
    <phoneticPr fontId="2"/>
  </si>
  <si>
    <t>ＷＴ産業用金属投信</t>
    <phoneticPr fontId="2"/>
  </si>
  <si>
    <t>ＷＴエネルギー上場投信</t>
    <phoneticPr fontId="2"/>
  </si>
  <si>
    <t>ＷＴブロード上場投信</t>
    <phoneticPr fontId="2"/>
  </si>
  <si>
    <t>ＮＦプラチナ先物</t>
    <phoneticPr fontId="2"/>
  </si>
  <si>
    <t>上場海外新興国</t>
    <phoneticPr fontId="2"/>
  </si>
  <si>
    <t>上場海外先進国</t>
    <phoneticPr fontId="2"/>
  </si>
  <si>
    <t>ＳＩＭＰＬＥ－ＸＮＹダウ</t>
    <phoneticPr fontId="2"/>
  </si>
  <si>
    <t>ＮＦインド株</t>
    <phoneticPr fontId="2"/>
  </si>
  <si>
    <t>上場外債</t>
    <phoneticPr fontId="2"/>
  </si>
  <si>
    <t>ＷＴ貴金属バスケット</t>
    <phoneticPr fontId="2"/>
  </si>
  <si>
    <t>ＷＴパラジウム投信</t>
    <phoneticPr fontId="2"/>
  </si>
  <si>
    <t>ＷＴ白金上場投信</t>
    <phoneticPr fontId="2"/>
  </si>
  <si>
    <t>ＷＴ銀上場投信</t>
    <phoneticPr fontId="2"/>
  </si>
  <si>
    <t>ＷＴ金上場投信</t>
    <phoneticPr fontId="2"/>
  </si>
  <si>
    <t>ＷＴＩ原油ＥＴＦ</t>
    <phoneticPr fontId="2"/>
  </si>
  <si>
    <t>ＭＸＳ高利Ｊリート</t>
    <phoneticPr fontId="2"/>
  </si>
  <si>
    <t>ＩＳ米国リートＥＴＦ</t>
    <phoneticPr fontId="2"/>
  </si>
  <si>
    <t>ＩＳＭＳＣＩ新興国株</t>
    <phoneticPr fontId="2"/>
  </si>
  <si>
    <t>ＩＳＭＳＣＩ先進国株</t>
    <phoneticPr fontId="2"/>
  </si>
  <si>
    <t>ＩＳ米国債７－１０ＥＴＦ</t>
    <phoneticPr fontId="2"/>
  </si>
  <si>
    <t>ＩＳＳ＆Ｐ５００米国株</t>
    <phoneticPr fontId="2"/>
  </si>
  <si>
    <t>ＩＦＢＬＯＳＳＯＭＪＰＮ</t>
    <phoneticPr fontId="2"/>
  </si>
  <si>
    <t>ＩＦＥＳＧセレクトリーダー</t>
    <phoneticPr fontId="2"/>
  </si>
  <si>
    <t>ＩＦ女性活躍指数</t>
    <phoneticPr fontId="2"/>
  </si>
  <si>
    <t>ＧＸオフィス・Ｊリート</t>
    <phoneticPr fontId="2"/>
  </si>
  <si>
    <t>ＧＸＵＳ配当貴族ヘッジ</t>
    <phoneticPr fontId="2"/>
  </si>
  <si>
    <t>東証ＲＥＩＴインバース</t>
    <phoneticPr fontId="2"/>
  </si>
  <si>
    <t>上場ＴＲ米債０２ラダー</t>
    <phoneticPr fontId="2"/>
  </si>
  <si>
    <t>ＮＺＡＭ仏国債７－１０Ｈ</t>
    <phoneticPr fontId="2"/>
  </si>
  <si>
    <t>ＮＺＡＭ独国債７－１０Ｈ</t>
    <phoneticPr fontId="2"/>
  </si>
  <si>
    <t>ＮＺＡＭ米国債７－１０Ｈ</t>
    <phoneticPr fontId="2"/>
  </si>
  <si>
    <t>ＮＺＡＭ上場投信ＤＡＸＨ</t>
    <phoneticPr fontId="2"/>
  </si>
  <si>
    <t>ＮＺＡＭ上場投信ダウＨ</t>
    <phoneticPr fontId="2"/>
  </si>
  <si>
    <t>ＮＺＡＭ上場投信ＮＱ１Ｈ</t>
    <phoneticPr fontId="2"/>
  </si>
  <si>
    <t>ＮＺＡＭ上場投信ＳＰ５Ｈ</t>
    <phoneticPr fontId="2"/>
  </si>
  <si>
    <t>ＭＸ高配日株アクティブ</t>
    <phoneticPr fontId="2"/>
  </si>
  <si>
    <t>日本高配当アクティブ</t>
    <phoneticPr fontId="2"/>
  </si>
  <si>
    <t>日本成長株アクティブ</t>
    <phoneticPr fontId="2"/>
  </si>
  <si>
    <t>投資経営一心同体</t>
    <phoneticPr fontId="2"/>
  </si>
  <si>
    <t>政策保有解消推進</t>
    <phoneticPr fontId="2"/>
  </si>
  <si>
    <t>ＰＢＲ１倍割れ解消</t>
    <phoneticPr fontId="2"/>
  </si>
  <si>
    <t>ＥＳＧ低カーボンＥＴＮ</t>
    <phoneticPr fontId="2"/>
  </si>
  <si>
    <t>トップシェアＥＴＮ</t>
    <phoneticPr fontId="2"/>
  </si>
  <si>
    <t>ＥＳＧ総合ＥＴＮ</t>
    <phoneticPr fontId="2"/>
  </si>
  <si>
    <t>ＥＳＧ女性活躍ＥＴＮ</t>
    <phoneticPr fontId="2"/>
  </si>
  <si>
    <t>ＮＮ低ベータ５０ＥＴＮ</t>
    <phoneticPr fontId="2"/>
  </si>
  <si>
    <t>ＮＮ高ベータ３０ＥＴＮ</t>
    <phoneticPr fontId="2"/>
  </si>
  <si>
    <t>ＮＮ野村ＡＩビジネス７０</t>
    <phoneticPr fontId="2"/>
  </si>
  <si>
    <t>ＮＮ東証ＲＥＩＴＥＴＮ</t>
    <phoneticPr fontId="2"/>
  </si>
  <si>
    <t>ＮＮ日本株配当ＥＴＮ</t>
    <phoneticPr fontId="2"/>
  </si>
  <si>
    <t>ＮＮニッチトップ中小型</t>
    <phoneticPr fontId="2"/>
  </si>
  <si>
    <t>日本高配当７０ＥＴＮ</t>
    <phoneticPr fontId="2"/>
  </si>
  <si>
    <t>ＮＮインドベアＥＴＮ</t>
    <phoneticPr fontId="2"/>
  </si>
  <si>
    <t>ＮＮインドブルＥＴＮ</t>
    <phoneticPr fontId="2"/>
  </si>
  <si>
    <t>シンガポールリートＥＴＮ</t>
    <phoneticPr fontId="2"/>
  </si>
  <si>
    <t>米国配当貴族ＥＴＮ</t>
    <phoneticPr fontId="2"/>
  </si>
  <si>
    <t>アセアン５０ＥＴＮ</t>
    <phoneticPr fontId="2"/>
  </si>
  <si>
    <t>ＮＮ東証グロース２５０ＥＴ</t>
    <phoneticPr fontId="2"/>
  </si>
  <si>
    <t>ＮＮＮＹダウベアＥＴＮ</t>
    <phoneticPr fontId="2"/>
  </si>
  <si>
    <t>ＮＮＮＹダウブルＥＴＮ</t>
    <phoneticPr fontId="2"/>
  </si>
  <si>
    <t>ＮＮ原油ベアＥＴＮ</t>
    <phoneticPr fontId="2"/>
  </si>
  <si>
    <t>ＮＮ原油ダブル・ブル</t>
    <phoneticPr fontId="2"/>
  </si>
  <si>
    <t>ＮＮ金先物ベアＥＴＮ</t>
    <phoneticPr fontId="2"/>
  </si>
  <si>
    <t>ＮＮ金ダブル・ブルＥＴＮ</t>
    <phoneticPr fontId="2"/>
  </si>
  <si>
    <t>ＮＮＫＯＳＰＩベアＥＴＮ</t>
    <phoneticPr fontId="2"/>
  </si>
  <si>
    <t>ＭＸＳトピ除く金融</t>
    <phoneticPr fontId="2"/>
  </si>
  <si>
    <t>ＩＳオートメーション＆ロボット</t>
    <phoneticPr fontId="2"/>
  </si>
  <si>
    <t>上場米国株ヘッジ有</t>
    <phoneticPr fontId="2"/>
  </si>
  <si>
    <t>ＮＦ新興国株式ヘ無</t>
    <phoneticPr fontId="2"/>
  </si>
  <si>
    <t>ＮＦ新興国債券ヘ無</t>
    <phoneticPr fontId="2"/>
  </si>
  <si>
    <t>ＮＦ日本株女性活躍</t>
    <phoneticPr fontId="2"/>
  </si>
  <si>
    <t>ＭＸＳＪリートコア</t>
    <phoneticPr fontId="2"/>
  </si>
  <si>
    <t>東証グロース２５０ＥＴＦ</t>
    <phoneticPr fontId="2"/>
  </si>
  <si>
    <t>ＮＦ外ＲＥＩＴへ無</t>
    <phoneticPr fontId="2"/>
  </si>
  <si>
    <t>ＮＦ外株ヘッジ有</t>
    <phoneticPr fontId="2"/>
  </si>
  <si>
    <t>ＮＦ外株ヘッジ無</t>
    <phoneticPr fontId="2"/>
  </si>
  <si>
    <t>ＮＦ外債ヘッジ有</t>
    <phoneticPr fontId="2"/>
  </si>
  <si>
    <t>ＮＦ外債ヘッジ無</t>
    <phoneticPr fontId="2"/>
  </si>
  <si>
    <t>ＮＦ国内債券</t>
    <phoneticPr fontId="2"/>
  </si>
  <si>
    <t>ＩＳフランス国債７－１０Ｈ</t>
    <phoneticPr fontId="2"/>
  </si>
  <si>
    <t>ＩＳ米ドル建ＨＹ社債</t>
    <phoneticPr fontId="2"/>
  </si>
  <si>
    <t>ＩＳ米ドル建ＩＧ社債</t>
    <phoneticPr fontId="2"/>
  </si>
  <si>
    <t>ＩＳ米総合債券ＥＴＦ</t>
    <phoneticPr fontId="2"/>
  </si>
  <si>
    <t>ＩＳ米債２０年超ＥＴＦ</t>
    <phoneticPr fontId="2"/>
  </si>
  <si>
    <t>ＧＸ中国ＥＶバッテリＥＴＦ</t>
    <phoneticPr fontId="2"/>
  </si>
  <si>
    <t>ＧＸＵＳスーパーＤＥＴＦ</t>
    <phoneticPr fontId="2"/>
  </si>
  <si>
    <t>ＧＸＵＳ中小モートＥＴＦ</t>
    <phoneticPr fontId="2"/>
  </si>
  <si>
    <t>ＪＧＢダブルインバース</t>
    <phoneticPr fontId="2"/>
  </si>
  <si>
    <t>ＩＳＭＳＣＩ日株気候</t>
    <phoneticPr fontId="2"/>
  </si>
  <si>
    <t>ＩＦＳＰ５００Ｗベア</t>
    <phoneticPr fontId="2"/>
  </si>
  <si>
    <t>ＩＦＳＰ５００Ｈ有</t>
    <phoneticPr fontId="2"/>
  </si>
  <si>
    <t>ＩＦＳＰ５００Ｈ無</t>
    <phoneticPr fontId="2"/>
  </si>
  <si>
    <t>仏債７－１０ヘッジ有</t>
    <phoneticPr fontId="2"/>
  </si>
  <si>
    <t>独債７－１０ヘッジ有</t>
    <phoneticPr fontId="2"/>
  </si>
  <si>
    <t>ＧＸＵＳテック・トップ２０</t>
    <phoneticPr fontId="2"/>
  </si>
  <si>
    <t>ＧＸ半導体ＥＴＦ</t>
    <phoneticPr fontId="2"/>
  </si>
  <si>
    <t>ＭＸＳダウへ有</t>
    <phoneticPr fontId="2"/>
  </si>
  <si>
    <t>ＭＸＳダウ</t>
    <phoneticPr fontId="2"/>
  </si>
  <si>
    <t>上場Ｓ＆Ｐインバース</t>
    <phoneticPr fontId="2"/>
  </si>
  <si>
    <t>上場Ｓ＆Ｐレバ２倍</t>
    <phoneticPr fontId="2"/>
  </si>
  <si>
    <t>ＩＦＳＰ５００ベア</t>
    <phoneticPr fontId="2"/>
  </si>
  <si>
    <t>ＩＦＳＰ５００ダブル</t>
    <phoneticPr fontId="2"/>
  </si>
  <si>
    <t>ＧＸＵＳ配当貴族</t>
    <phoneticPr fontId="2"/>
  </si>
  <si>
    <t>上場ダウヘッジなし</t>
    <phoneticPr fontId="2"/>
  </si>
  <si>
    <t>ＧＸホテル＆リテール・Ｊリート</t>
    <phoneticPr fontId="2"/>
  </si>
  <si>
    <t>ＧＸレジデンシャル・Ｊリート</t>
    <phoneticPr fontId="2"/>
  </si>
  <si>
    <t>ＮＦＳ＆Ｐ５００ＥＳＧ</t>
    <phoneticPr fontId="2"/>
  </si>
  <si>
    <t>ＮＦＳ＆Ｐ５００ヘッジ有</t>
    <phoneticPr fontId="2"/>
  </si>
  <si>
    <t>ＮＦＳ＆Ｐ５００ヘッジ無</t>
    <phoneticPr fontId="2"/>
  </si>
  <si>
    <t>ＭＸＳナスダック１００ヘ有</t>
    <phoneticPr fontId="2"/>
  </si>
  <si>
    <t>ＭＸＳナスダック１００ＥＴＦ</t>
    <phoneticPr fontId="2"/>
  </si>
  <si>
    <t>ＭＸＳ米株ＳＰ５ヘ有</t>
    <phoneticPr fontId="2"/>
  </si>
  <si>
    <t>ＩＦ中国ＧＢＡ１００</t>
    <phoneticPr fontId="2"/>
  </si>
  <si>
    <t>ＩＦ中国科創板５０</t>
    <phoneticPr fontId="2"/>
  </si>
  <si>
    <t>ＧＸＥコマース日株ＥＴＦ</t>
    <phoneticPr fontId="2"/>
  </si>
  <si>
    <t>ＧＸデジタル日株ＥＴＦ</t>
    <phoneticPr fontId="2"/>
  </si>
  <si>
    <t>ＩＦＲＥＥＥＴＦＴＯＰＩＸ</t>
    <phoneticPr fontId="2"/>
  </si>
  <si>
    <t>ＩＦＲＥＥＥＴＦ日経２２５</t>
    <phoneticPr fontId="2"/>
  </si>
  <si>
    <t>ＩＳユーロ建社債ヘッジ</t>
    <phoneticPr fontId="2"/>
  </si>
  <si>
    <t>ＩＳ米ドル新興債ヘジ</t>
    <phoneticPr fontId="2"/>
  </si>
  <si>
    <t>ＩＳ米国債２０年ヘッジ</t>
    <phoneticPr fontId="2"/>
  </si>
  <si>
    <t>ＩＳ米国債１－３年ＥＴＦ</t>
    <phoneticPr fontId="2"/>
  </si>
  <si>
    <t>上場ＮＳＱ１００ヘッジ有</t>
    <phoneticPr fontId="2"/>
  </si>
  <si>
    <t>上場ＮＳＱ１００ヘッジ無</t>
    <phoneticPr fontId="2"/>
  </si>
  <si>
    <t>ＮＺＡＭカーボン</t>
    <phoneticPr fontId="2"/>
  </si>
  <si>
    <t>上場ＥＳＧリート</t>
    <phoneticPr fontId="2"/>
  </si>
  <si>
    <t>ＧＸロジＪリートＥＴＦ</t>
    <phoneticPr fontId="2"/>
  </si>
  <si>
    <t>ＧＸスーパーディビＥＴＦ</t>
    <phoneticPr fontId="2"/>
  </si>
  <si>
    <t>ＩＳＳ＆Ｐ５００米国株ヘ</t>
    <phoneticPr fontId="2"/>
  </si>
  <si>
    <t>上場ダウヘッジあり</t>
    <phoneticPr fontId="2"/>
  </si>
  <si>
    <t>ＩＳ日本国債ＥＴＦ</t>
    <phoneticPr fontId="2"/>
  </si>
  <si>
    <t>ＭＸＳカーボン日本株</t>
    <phoneticPr fontId="2"/>
  </si>
  <si>
    <t>ＭＸＳ全世界株式</t>
    <phoneticPr fontId="2"/>
  </si>
  <si>
    <t>ＭＸＳ米株Ｓ＆Ｐ５００</t>
    <phoneticPr fontId="2"/>
  </si>
  <si>
    <t>ＳＭＤＡＭトピックス投信</t>
    <phoneticPr fontId="2"/>
  </si>
  <si>
    <t>ＯＮＥＥＴＦ東証ＲＥＩＴ</t>
    <phoneticPr fontId="2"/>
  </si>
  <si>
    <t>東証ＲＥＩＴＥＴＦ</t>
    <phoneticPr fontId="2"/>
  </si>
  <si>
    <t>ＮＦ米社債ヘ有</t>
    <phoneticPr fontId="2"/>
  </si>
  <si>
    <t>ＯＮＥ・ＣＳＩ５００</t>
    <phoneticPr fontId="2"/>
  </si>
  <si>
    <t>上場Ｊリート（ミニ）</t>
    <phoneticPr fontId="2"/>
  </si>
  <si>
    <t>ＭＸＳ中国Ａ株１８０</t>
    <phoneticPr fontId="2"/>
  </si>
  <si>
    <t>ＮＦ株主還元７０</t>
    <phoneticPr fontId="2"/>
  </si>
  <si>
    <t>ＩＦ東証ＲＥＩＴＣＯＲＥ</t>
    <phoneticPr fontId="2"/>
  </si>
  <si>
    <t>ＮＺＡＭＪ－ＲＥＩＴコアＩＤＸ</t>
    <phoneticPr fontId="2"/>
  </si>
  <si>
    <t>ＮＺＡＭＪＰＸ日経４００</t>
    <phoneticPr fontId="2"/>
  </si>
  <si>
    <t>ＮＺＡＭ日経２２５</t>
    <phoneticPr fontId="2"/>
  </si>
  <si>
    <t>ＮＺＡＭＴＯＰＩＸ</t>
    <phoneticPr fontId="2"/>
  </si>
  <si>
    <t>上場フランス国債Ｈ有</t>
    <phoneticPr fontId="2"/>
  </si>
  <si>
    <t>上場フランス国債Ｈ無</t>
    <phoneticPr fontId="2"/>
  </si>
  <si>
    <t>ＤＡＸヘッジ有</t>
    <phoneticPr fontId="2"/>
  </si>
  <si>
    <t>ＳＴＯＸＸヘッジ有</t>
    <phoneticPr fontId="2"/>
  </si>
  <si>
    <t>ＧＸ日経カバコ</t>
    <phoneticPr fontId="2"/>
  </si>
  <si>
    <t>ＩＳドイツ国債ヘジ</t>
    <phoneticPr fontId="2"/>
  </si>
  <si>
    <t>ＩＳ米国債三七ヘジ</t>
    <phoneticPr fontId="2"/>
  </si>
  <si>
    <t>ＧＸグリーン・ＪリートＥＴＦ</t>
    <phoneticPr fontId="2"/>
  </si>
  <si>
    <t>ＧＸテック２０－日株ＥＴＦ</t>
    <phoneticPr fontId="2"/>
  </si>
  <si>
    <t>ＩＳ気候外国債券へ</t>
    <phoneticPr fontId="2"/>
  </si>
  <si>
    <t>ＩＳグリーンＪリートＥＴＦ</t>
    <phoneticPr fontId="2"/>
  </si>
  <si>
    <t>ＩＳＭＳＣＩＪＳＲＩＥＴＦ</t>
    <phoneticPr fontId="2"/>
  </si>
  <si>
    <t>ソラクティブ日ＥＳＧ</t>
    <phoneticPr fontId="2"/>
  </si>
  <si>
    <t>ＧＸ高配当ＥＳＧ日株</t>
    <phoneticPr fontId="2"/>
  </si>
  <si>
    <t>ＧＸ気候変動日株</t>
    <phoneticPr fontId="2"/>
  </si>
  <si>
    <t>ＧＸ成長インフラ日株</t>
    <phoneticPr fontId="2"/>
  </si>
  <si>
    <t>ＮＦダウヘッジ有</t>
    <phoneticPr fontId="2"/>
  </si>
  <si>
    <t>ＮＦナスダックヘッジ有</t>
    <phoneticPr fontId="2"/>
  </si>
  <si>
    <t>上場豪債ヘッジなし</t>
    <phoneticPr fontId="2"/>
  </si>
  <si>
    <t>上場豪債ヘッジあり</t>
    <phoneticPr fontId="2"/>
  </si>
  <si>
    <t>ＩＦナス１００ベア</t>
    <phoneticPr fontId="2"/>
  </si>
  <si>
    <t>ＩＦナス１００Ｈ有</t>
    <phoneticPr fontId="2"/>
  </si>
  <si>
    <t>ＩＦナス１００Ｈ無</t>
    <phoneticPr fontId="2"/>
  </si>
  <si>
    <t>ＭＸ米債７－１０へ有</t>
    <phoneticPr fontId="2"/>
  </si>
  <si>
    <t>ＭＸ米債７－１０へ無</t>
    <phoneticPr fontId="2"/>
  </si>
  <si>
    <t>ＧＸ中小リーダー日株</t>
    <phoneticPr fontId="2"/>
  </si>
  <si>
    <t>ＧＸフィンテック日株</t>
    <phoneticPr fontId="2"/>
  </si>
  <si>
    <t>ＩＳＧＮＭＡ債ヘジ</t>
    <phoneticPr fontId="2"/>
  </si>
  <si>
    <t>ＮＦ米債７－１０ヘッジ有</t>
    <phoneticPr fontId="2"/>
  </si>
  <si>
    <t>ＮＦ米債７－１０ヘッジ無</t>
    <phoneticPr fontId="2"/>
  </si>
  <si>
    <t>ＧＸメタルビジ日株</t>
    <phoneticPr fontId="2"/>
  </si>
  <si>
    <t>ＧＸレジ＆エンタ日株</t>
    <phoneticPr fontId="2"/>
  </si>
  <si>
    <t>ＧＸ半導体日株</t>
    <phoneticPr fontId="2"/>
  </si>
  <si>
    <t>ＭＳＣＩ日本株ＥＳＧ</t>
    <phoneticPr fontId="2"/>
  </si>
  <si>
    <t>ＳＭＴカーボン・エフィシェント</t>
    <phoneticPr fontId="2"/>
  </si>
  <si>
    <t>ＧＸＧリーダーズ日株ＥＴ</t>
    <phoneticPr fontId="2"/>
  </si>
  <si>
    <t>ＧＸゲームアニメ日株ＥＴＦ</t>
    <phoneticPr fontId="2"/>
  </si>
  <si>
    <t>ＧＸバイオ＆メド日株ＥＴ</t>
    <phoneticPr fontId="2"/>
  </si>
  <si>
    <t>ＧＸロボ＆ＡＩ日株ＥＴＦ</t>
    <phoneticPr fontId="2"/>
  </si>
  <si>
    <t>ＧＸクリーン日株ＥＴＦ</t>
    <phoneticPr fontId="2"/>
  </si>
  <si>
    <t>ＧＸガバナンス日株ＥＴＦ</t>
    <phoneticPr fontId="2"/>
  </si>
  <si>
    <t>東証</t>
  </si>
  <si>
    <t>タカラレーベン不動産投</t>
    <phoneticPr fontId="2"/>
  </si>
  <si>
    <t>東証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</si>
  <si>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</si>
  <si>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</si>
  <si>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</si>
  <si>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</si>
  <si>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</si>
  <si>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</si>
  <si>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</si>
  <si>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</si>
  <si>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</si>
  <si>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</si>
  <si>
    <t>野村不動産マスターＦ</t>
    <phoneticPr fontId="2"/>
  </si>
  <si>
    <t>サムティ・レジデンシャル</t>
    <phoneticPr fontId="2"/>
  </si>
  <si>
    <t>ヘルスケア＆メディカル投資</t>
    <phoneticPr fontId="2"/>
  </si>
  <si>
    <t>トーセイ・リート投資法人</t>
    <phoneticPr fontId="2"/>
  </si>
  <si>
    <t>積水ハウス・リート投資</t>
    <phoneticPr fontId="2"/>
  </si>
  <si>
    <t>日本リート投資法人</t>
    <phoneticPr fontId="2"/>
  </si>
  <si>
    <t>ヒューリックリート投資法</t>
    <phoneticPr fontId="2"/>
  </si>
  <si>
    <t>イオンリート投資</t>
    <phoneticPr fontId="2"/>
  </si>
  <si>
    <t>ＯＮＥリート投資法人</t>
    <phoneticPr fontId="2"/>
  </si>
  <si>
    <t>星野リゾート・リート</t>
    <phoneticPr fontId="2"/>
  </si>
  <si>
    <t>日本プロロジスリート</t>
    <phoneticPr fontId="2"/>
  </si>
  <si>
    <t>コンフォリア・レジデンシャル</t>
    <phoneticPr fontId="2"/>
  </si>
  <si>
    <t>ＧＬＰ投資法人</t>
    <phoneticPr fontId="2"/>
  </si>
  <si>
    <t>ＡＰＩ投資法人</t>
    <phoneticPr fontId="2"/>
  </si>
  <si>
    <t>アドバンス・レジデンス</t>
    <phoneticPr fontId="2"/>
  </si>
  <si>
    <t>産業ファンド</t>
    <phoneticPr fontId="2"/>
  </si>
  <si>
    <t>森ヒルズリート</t>
    <phoneticPr fontId="2"/>
  </si>
  <si>
    <t>日本アコモデーションＦ</t>
    <phoneticPr fontId="2"/>
  </si>
  <si>
    <t>東海道リート投資法</t>
    <phoneticPr fontId="2"/>
  </si>
  <si>
    <t>ＳＯＳＩＬＡ物流リート投</t>
    <phoneticPr fontId="2"/>
  </si>
  <si>
    <t>サンケイリアルエステート</t>
    <phoneticPr fontId="2"/>
  </si>
  <si>
    <t>エスコンジャパンリート</t>
    <phoneticPr fontId="2"/>
  </si>
  <si>
    <t>ＩＦナス１００Ｗベア</t>
    <phoneticPr fontId="2"/>
  </si>
  <si>
    <t>ＩＦナス１００ダブル</t>
    <phoneticPr fontId="2"/>
  </si>
  <si>
    <t>ＧＸＳＰＸカバコ</t>
    <phoneticPr fontId="2"/>
  </si>
  <si>
    <t>ＧＸ自動ＥＶ</t>
    <phoneticPr fontId="2"/>
  </si>
  <si>
    <t>ＧＸ優先証券ＥＴＦ</t>
    <phoneticPr fontId="2"/>
  </si>
  <si>
    <t>ＧＸＮＤＸカバコ</t>
    <phoneticPr fontId="2"/>
  </si>
  <si>
    <t>ＧＸロジリートＥＴＦ</t>
    <phoneticPr fontId="2"/>
  </si>
  <si>
    <t>米バラ保守ヘッジ有</t>
    <phoneticPr fontId="2"/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</si>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</sst>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87" activePane="bottomRight" state="frozen"/>
      <selection pane="topRight" activeCell="E1" sqref="E1"/>
      <selection pane="bottomLeft" activeCell="A2" sqref="A2"/>
      <selection pane="bottomRight" activeCell="G400" sqref="G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45296</v>
      </c>
      <c r="E2" s="2">
        <v>2515</v>
      </c>
      <c r="F2" s="2">
        <v>2524</v>
      </c>
      <c r="G2" s="2">
        <v>2538</v>
      </c>
      <c r="H2" s="2">
        <v>2520</v>
      </c>
      <c r="I2" s="2">
        <v>2530.5</v>
      </c>
      <c r="J2" s="2">
        <v>15.5</v>
      </c>
      <c r="K2" s="2">
        <v>0.62</v>
      </c>
      <c r="L2" s="2">
        <v>110930</v>
      </c>
      <c r="M2" s="2">
        <v>0</v>
      </c>
      <c r="N2" s="2">
        <v>8410</v>
      </c>
      <c r="O2" s="2">
        <v>16560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45296</v>
      </c>
      <c r="E3" s="2">
        <v>2487</v>
      </c>
      <c r="F3" s="2">
        <v>2495</v>
      </c>
      <c r="G3" s="2">
        <v>2511.5</v>
      </c>
      <c r="H3" s="2">
        <v>2492.5</v>
      </c>
      <c r="I3" s="2">
        <v>2502</v>
      </c>
      <c r="J3" s="2">
        <v>15</v>
      </c>
      <c r="K3" s="2">
        <v>0.6</v>
      </c>
      <c r="L3" s="2">
        <v>1701460</v>
      </c>
      <c r="M3" s="2">
        <v>0.5</v>
      </c>
      <c r="N3" s="2">
        <v>247060</v>
      </c>
      <c r="O3" s="2">
        <v>342850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45296</v>
      </c>
      <c r="E4" s="2">
        <v>2458</v>
      </c>
      <c r="F4" s="2">
        <v>2466</v>
      </c>
      <c r="G4" s="2">
        <v>2482</v>
      </c>
      <c r="H4" s="2">
        <v>2463</v>
      </c>
      <c r="I4" s="2">
        <v>2476</v>
      </c>
      <c r="J4" s="2">
        <v>18</v>
      </c>
      <c r="K4" s="2">
        <v>0.73</v>
      </c>
      <c r="L4" s="2">
        <v>168974</v>
      </c>
      <c r="M4" s="2">
        <v>5</v>
      </c>
      <c r="N4" s="2">
        <v>6999</v>
      </c>
      <c r="O4" s="2">
        <v>81718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45296</v>
      </c>
      <c r="E5" s="2">
        <v>35500</v>
      </c>
      <c r="F5" s="2">
        <v>35620</v>
      </c>
      <c r="G5" s="2">
        <v>36100</v>
      </c>
      <c r="H5" s="2">
        <v>35620</v>
      </c>
      <c r="I5" s="2">
        <v>35900</v>
      </c>
      <c r="J5" s="2">
        <v>400</v>
      </c>
      <c r="K5" s="2">
        <v>1.1299999999999999</v>
      </c>
      <c r="L5" s="2">
        <v>156</v>
      </c>
      <c r="M5" s="2">
        <v>0</v>
      </c>
      <c r="N5" s="2">
        <v>0</v>
      </c>
      <c r="O5" s="2">
        <v>1899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45296</v>
      </c>
      <c r="E6" s="2">
        <v>1200</v>
      </c>
      <c r="F6" s="2">
        <v>1196.5</v>
      </c>
      <c r="G6" s="2">
        <v>1207</v>
      </c>
      <c r="H6" s="2">
        <v>1195.5</v>
      </c>
      <c r="I6" s="2">
        <v>1207</v>
      </c>
      <c r="J6" s="2">
        <v>7</v>
      </c>
      <c r="K6" s="2">
        <v>0.57999999999999996</v>
      </c>
      <c r="L6" s="2">
        <v>6450</v>
      </c>
      <c r="M6" s="2">
        <v>0</v>
      </c>
      <c r="N6" s="2">
        <v>160</v>
      </c>
      <c r="O6" s="2">
        <v>7700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45296</v>
      </c>
      <c r="E7" s="2">
        <v>406.3</v>
      </c>
      <c r="F7" s="2">
        <v>414.3</v>
      </c>
      <c r="G7" s="2">
        <v>414.3</v>
      </c>
      <c r="H7" s="2">
        <v>412</v>
      </c>
      <c r="I7" s="2">
        <v>412</v>
      </c>
      <c r="J7" s="2">
        <v>5.7</v>
      </c>
      <c r="K7" s="2">
        <v>1.4</v>
      </c>
      <c r="L7" s="2">
        <v>3000</v>
      </c>
      <c r="M7" s="2">
        <v>0</v>
      </c>
      <c r="N7" s="2">
        <v>0</v>
      </c>
      <c r="O7" s="2">
        <v>75000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45296</v>
      </c>
      <c r="E8" s="2">
        <v>34380</v>
      </c>
      <c r="F8" s="2">
        <v>34470</v>
      </c>
      <c r="G8" s="2">
        <v>34690</v>
      </c>
      <c r="H8" s="2">
        <v>34380</v>
      </c>
      <c r="I8" s="2">
        <v>34530</v>
      </c>
      <c r="J8" s="2">
        <v>150</v>
      </c>
      <c r="K8" s="2">
        <v>0.44</v>
      </c>
      <c r="L8" s="2">
        <v>31820</v>
      </c>
      <c r="M8" s="2">
        <v>0</v>
      </c>
      <c r="N8" s="2">
        <v>20138</v>
      </c>
      <c r="O8" s="2">
        <v>22396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45296</v>
      </c>
      <c r="E9" s="2">
        <v>34510</v>
      </c>
      <c r="F9" s="2">
        <v>34590</v>
      </c>
      <c r="G9" s="2">
        <v>34820</v>
      </c>
      <c r="H9" s="2">
        <v>34490</v>
      </c>
      <c r="I9" s="2">
        <v>34650</v>
      </c>
      <c r="J9" s="2">
        <v>140</v>
      </c>
      <c r="K9" s="2">
        <v>0.41</v>
      </c>
      <c r="L9" s="2">
        <v>304422</v>
      </c>
      <c r="M9" s="2">
        <v>0</v>
      </c>
      <c r="N9" s="2">
        <v>85672</v>
      </c>
      <c r="O9" s="2">
        <v>191563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45296</v>
      </c>
      <c r="E10" s="2">
        <v>6770</v>
      </c>
      <c r="F10" s="2">
        <v>6748</v>
      </c>
      <c r="G10" s="2">
        <v>6899</v>
      </c>
      <c r="H10" s="2">
        <v>6748</v>
      </c>
      <c r="I10" s="2">
        <v>6826</v>
      </c>
      <c r="J10" s="2">
        <v>56</v>
      </c>
      <c r="K10" s="2">
        <v>0.83</v>
      </c>
      <c r="L10" s="2">
        <v>450</v>
      </c>
      <c r="M10" s="2">
        <v>0</v>
      </c>
      <c r="N10" s="2">
        <v>0</v>
      </c>
      <c r="O10" s="2">
        <v>3260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45296</v>
      </c>
      <c r="E12" s="2">
        <v>249</v>
      </c>
      <c r="F12" s="2">
        <v>248</v>
      </c>
      <c r="G12" s="2">
        <v>249</v>
      </c>
      <c r="H12" s="2">
        <v>243</v>
      </c>
      <c r="I12" s="2">
        <v>246</v>
      </c>
      <c r="J12" s="2">
        <v>-3</v>
      </c>
      <c r="K12" s="2">
        <v>-1.2</v>
      </c>
      <c r="L12" s="2">
        <v>51100</v>
      </c>
      <c r="M12" s="2">
        <v>0</v>
      </c>
      <c r="N12" s="2">
        <v>12900</v>
      </c>
      <c r="O12" s="2">
        <v>246300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45296</v>
      </c>
      <c r="E13" s="2">
        <v>27250</v>
      </c>
      <c r="F13" s="2">
        <v>27415</v>
      </c>
      <c r="G13" s="2">
        <v>27485</v>
      </c>
      <c r="H13" s="2">
        <v>27390</v>
      </c>
      <c r="I13" s="2">
        <v>27435</v>
      </c>
      <c r="J13" s="2">
        <v>185</v>
      </c>
      <c r="K13" s="2">
        <v>0.68</v>
      </c>
      <c r="L13" s="2">
        <v>3919</v>
      </c>
      <c r="M13" s="2">
        <v>0</v>
      </c>
      <c r="N13" s="2">
        <v>54</v>
      </c>
      <c r="O13" s="2">
        <v>946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45296</v>
      </c>
      <c r="E14" s="2">
        <v>7227</v>
      </c>
      <c r="F14" s="2">
        <v>7284</v>
      </c>
      <c r="G14" s="2">
        <v>7296</v>
      </c>
      <c r="H14" s="2">
        <v>7256</v>
      </c>
      <c r="I14" s="2">
        <v>7278</v>
      </c>
      <c r="J14" s="2">
        <v>51</v>
      </c>
      <c r="K14" s="2">
        <v>0.71</v>
      </c>
      <c r="L14" s="2">
        <v>15700</v>
      </c>
      <c r="M14" s="2">
        <v>0</v>
      </c>
      <c r="N14" s="2">
        <v>3760</v>
      </c>
      <c r="O14" s="2">
        <v>27550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45296</v>
      </c>
      <c r="E15" s="2">
        <v>34700</v>
      </c>
      <c r="F15" s="2">
        <v>34780</v>
      </c>
      <c r="G15" s="2">
        <v>35000</v>
      </c>
      <c r="H15" s="2">
        <v>34660</v>
      </c>
      <c r="I15" s="2">
        <v>34830</v>
      </c>
      <c r="J15" s="2">
        <v>130</v>
      </c>
      <c r="K15" s="2">
        <v>0.37</v>
      </c>
      <c r="L15" s="2">
        <v>34791</v>
      </c>
      <c r="M15" s="2">
        <v>0</v>
      </c>
      <c r="N15" s="2">
        <v>2763</v>
      </c>
      <c r="O15" s="2">
        <v>5512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45296</v>
      </c>
      <c r="E16" s="2">
        <v>34570</v>
      </c>
      <c r="F16" s="2">
        <v>34650</v>
      </c>
      <c r="G16" s="2">
        <v>34850</v>
      </c>
      <c r="H16" s="2">
        <v>34530</v>
      </c>
      <c r="I16" s="2">
        <v>34690</v>
      </c>
      <c r="J16" s="2">
        <v>120</v>
      </c>
      <c r="K16" s="2">
        <v>0.35</v>
      </c>
      <c r="L16" s="2">
        <v>23327</v>
      </c>
      <c r="M16" s="2">
        <v>0</v>
      </c>
      <c r="N16" s="2">
        <v>12856</v>
      </c>
      <c r="O16" s="2">
        <v>16635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133</v>
      </c>
      <c r="C17" s="2" t="s">
        <v>107</v>
      </c>
      <c r="D17" s="4">
        <v>45296</v>
      </c>
      <c r="E17" s="2">
        <v>1936.5</v>
      </c>
      <c r="F17" s="2">
        <v>1945</v>
      </c>
      <c r="G17" s="2">
        <v>1970.5</v>
      </c>
      <c r="H17" s="2">
        <v>1940</v>
      </c>
      <c r="I17" s="2">
        <v>1967</v>
      </c>
      <c r="J17" s="2">
        <v>30.5</v>
      </c>
      <c r="K17" s="2">
        <v>1.58</v>
      </c>
      <c r="L17" s="2">
        <v>617070</v>
      </c>
      <c r="M17" s="2">
        <v>0</v>
      </c>
      <c r="N17" s="2">
        <v>34850</v>
      </c>
      <c r="O17" s="2">
        <v>115720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132</v>
      </c>
      <c r="C18" s="2" t="s">
        <v>107</v>
      </c>
      <c r="D18" s="4">
        <v>45296</v>
      </c>
      <c r="E18" s="2">
        <v>1814</v>
      </c>
      <c r="F18" s="2">
        <v>1823</v>
      </c>
      <c r="G18" s="2">
        <v>1846.5</v>
      </c>
      <c r="H18" s="2">
        <v>1818.5</v>
      </c>
      <c r="I18" s="2">
        <v>1840.5</v>
      </c>
      <c r="J18" s="2">
        <v>26.5</v>
      </c>
      <c r="K18" s="2">
        <v>1.46</v>
      </c>
      <c r="L18" s="2">
        <v>56300</v>
      </c>
      <c r="M18" s="2">
        <v>0</v>
      </c>
      <c r="N18" s="2">
        <v>54300</v>
      </c>
      <c r="O18" s="2">
        <v>63300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131</v>
      </c>
      <c r="C19" s="2" t="s">
        <v>107</v>
      </c>
      <c r="D19" s="4">
        <v>45296</v>
      </c>
      <c r="E19" s="2">
        <v>34620</v>
      </c>
      <c r="F19" s="2">
        <v>34700</v>
      </c>
      <c r="G19" s="2">
        <v>34910</v>
      </c>
      <c r="H19" s="2">
        <v>34580</v>
      </c>
      <c r="I19" s="2">
        <v>34760</v>
      </c>
      <c r="J19" s="2">
        <v>140</v>
      </c>
      <c r="K19" s="2">
        <v>0.4</v>
      </c>
      <c r="L19" s="2">
        <v>13728</v>
      </c>
      <c r="M19" s="2">
        <v>0</v>
      </c>
      <c r="N19" s="2">
        <v>3347</v>
      </c>
      <c r="O19" s="2">
        <v>5437</v>
      </c>
      <c r="P19" s="2">
        <v>0</v>
      </c>
      <c r="Q19" s="5">
        <v>45306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130</v>
      </c>
      <c r="C20" s="2" t="s">
        <v>107</v>
      </c>
      <c r="D20" s="4">
        <v>45296</v>
      </c>
      <c r="E20" s="2">
        <v>2485</v>
      </c>
      <c r="F20" s="2">
        <v>2492</v>
      </c>
      <c r="G20" s="2">
        <v>2509</v>
      </c>
      <c r="H20" s="2">
        <v>2490</v>
      </c>
      <c r="I20" s="2">
        <v>2500</v>
      </c>
      <c r="J20" s="2">
        <v>15</v>
      </c>
      <c r="K20" s="2">
        <v>0.6</v>
      </c>
      <c r="L20" s="2">
        <v>70220</v>
      </c>
      <c r="M20" s="2">
        <v>0</v>
      </c>
      <c r="N20" s="2">
        <v>5250</v>
      </c>
      <c r="O20" s="2">
        <v>11140</v>
      </c>
      <c r="P20" s="2">
        <v>0</v>
      </c>
      <c r="Q20" s="5">
        <v>45306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128</v>
      </c>
      <c r="C21" s="2" t="s">
        <v>107</v>
      </c>
      <c r="D21" s="4">
        <v>45296</v>
      </c>
      <c r="E21" s="2">
        <v>15610</v>
      </c>
      <c r="F21" s="2">
        <v>15675</v>
      </c>
      <c r="G21" s="2">
        <v>15745</v>
      </c>
      <c r="H21" s="2">
        <v>15675</v>
      </c>
      <c r="I21" s="2">
        <v>15745</v>
      </c>
      <c r="J21" s="2">
        <v>135</v>
      </c>
      <c r="K21" s="2">
        <v>0.86</v>
      </c>
      <c r="L21" s="2">
        <v>79</v>
      </c>
      <c r="M21" s="2">
        <v>0</v>
      </c>
      <c r="N21" s="2" t="s">
        <v>129</v>
      </c>
      <c r="O21" s="2" t="s">
        <v>129</v>
      </c>
      <c r="P21" s="2">
        <v>0</v>
      </c>
      <c r="Q21" s="5">
        <v>45128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127</v>
      </c>
      <c r="C22" s="2" t="s">
        <v>107</v>
      </c>
      <c r="D22" s="4">
        <v>45296</v>
      </c>
      <c r="E22" s="2">
        <v>535.6</v>
      </c>
      <c r="F22" s="2">
        <v>532.70000000000005</v>
      </c>
      <c r="G22" s="2">
        <v>534.1</v>
      </c>
      <c r="H22" s="2">
        <v>525.70000000000005</v>
      </c>
      <c r="I22" s="2">
        <v>528.5</v>
      </c>
      <c r="J22" s="2">
        <v>-7.1</v>
      </c>
      <c r="K22" s="2">
        <v>-1.33</v>
      </c>
      <c r="L22" s="2">
        <v>1220700</v>
      </c>
      <c r="M22" s="2">
        <v>0</v>
      </c>
      <c r="N22" s="2">
        <v>237730</v>
      </c>
      <c r="O22" s="2">
        <v>1380580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126</v>
      </c>
      <c r="C23" s="2" t="s">
        <v>107</v>
      </c>
      <c r="D23" s="4">
        <v>45296</v>
      </c>
      <c r="E23" s="2">
        <v>210</v>
      </c>
      <c r="F23" s="2">
        <v>209</v>
      </c>
      <c r="G23" s="2">
        <v>211</v>
      </c>
      <c r="H23" s="2">
        <v>206</v>
      </c>
      <c r="I23" s="2">
        <v>209</v>
      </c>
      <c r="J23" s="2">
        <v>-1</v>
      </c>
      <c r="K23" s="2">
        <v>-0.48</v>
      </c>
      <c r="L23" s="2">
        <v>69687417</v>
      </c>
      <c r="M23" s="2">
        <v>0</v>
      </c>
      <c r="N23" s="2">
        <v>7284049</v>
      </c>
      <c r="O23" s="2">
        <v>79556887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125</v>
      </c>
      <c r="C24" s="2" t="s">
        <v>107</v>
      </c>
      <c r="D24" s="4">
        <v>45296</v>
      </c>
      <c r="E24" s="2">
        <v>38760</v>
      </c>
      <c r="F24" s="2">
        <v>38920</v>
      </c>
      <c r="G24" s="2">
        <v>39430</v>
      </c>
      <c r="H24" s="2">
        <v>38690</v>
      </c>
      <c r="I24" s="2">
        <v>39010</v>
      </c>
      <c r="J24" s="2">
        <v>250</v>
      </c>
      <c r="K24" s="2">
        <v>0.64</v>
      </c>
      <c r="L24" s="2">
        <v>20695</v>
      </c>
      <c r="M24" s="2">
        <v>0</v>
      </c>
      <c r="N24" s="2">
        <v>5915</v>
      </c>
      <c r="O24" s="2">
        <v>10155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124</v>
      </c>
      <c r="C25" s="2" t="s">
        <v>107</v>
      </c>
      <c r="D25" s="4">
        <v>45296</v>
      </c>
      <c r="E25" s="2">
        <v>514.5</v>
      </c>
      <c r="F25" s="2">
        <v>512.29999999999995</v>
      </c>
      <c r="G25" s="2">
        <v>515.5</v>
      </c>
      <c r="H25" s="2">
        <v>505.7</v>
      </c>
      <c r="I25" s="2">
        <v>510.8</v>
      </c>
      <c r="J25" s="2">
        <v>-3.7</v>
      </c>
      <c r="K25" s="2">
        <v>-0.72</v>
      </c>
      <c r="L25" s="2">
        <v>16137380</v>
      </c>
      <c r="M25" s="2">
        <v>0</v>
      </c>
      <c r="N25" s="2">
        <v>1429550</v>
      </c>
      <c r="O25" s="2">
        <v>12883880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123</v>
      </c>
      <c r="C26" s="2" t="s">
        <v>107</v>
      </c>
      <c r="D26" s="4">
        <v>45296</v>
      </c>
      <c r="E26" s="2">
        <v>22115</v>
      </c>
      <c r="F26" s="2">
        <v>22215</v>
      </c>
      <c r="G26" s="2">
        <v>22345</v>
      </c>
      <c r="H26" s="2">
        <v>22200</v>
      </c>
      <c r="I26" s="2">
        <v>22250</v>
      </c>
      <c r="J26" s="2">
        <v>135</v>
      </c>
      <c r="K26" s="2">
        <v>0.61</v>
      </c>
      <c r="L26" s="2">
        <v>328</v>
      </c>
      <c r="M26" s="2">
        <v>0</v>
      </c>
      <c r="N26" s="2">
        <v>32</v>
      </c>
      <c r="O26" s="2">
        <v>198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122</v>
      </c>
      <c r="C27" s="2" t="s">
        <v>107</v>
      </c>
      <c r="D27" s="4">
        <v>45296</v>
      </c>
      <c r="E27" s="2">
        <v>32210</v>
      </c>
      <c r="F27" s="2">
        <v>32360</v>
      </c>
      <c r="G27" s="2">
        <v>32780</v>
      </c>
      <c r="H27" s="2">
        <v>32180</v>
      </c>
      <c r="I27" s="2">
        <v>32460</v>
      </c>
      <c r="J27" s="2">
        <v>250</v>
      </c>
      <c r="K27" s="2">
        <v>0.78</v>
      </c>
      <c r="L27" s="2">
        <v>38561</v>
      </c>
      <c r="M27" s="2">
        <v>0</v>
      </c>
      <c r="N27" s="2">
        <v>5676</v>
      </c>
      <c r="O27" s="2">
        <v>15724</v>
      </c>
      <c r="P27" s="2">
        <v>0</v>
      </c>
      <c r="Q27" s="5">
        <v>45300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121</v>
      </c>
      <c r="C28" s="2" t="s">
        <v>107</v>
      </c>
      <c r="D28" s="4">
        <v>45296</v>
      </c>
      <c r="E28" s="2">
        <v>546</v>
      </c>
      <c r="F28" s="2">
        <v>543</v>
      </c>
      <c r="G28" s="2">
        <v>548</v>
      </c>
      <c r="H28" s="2">
        <v>537</v>
      </c>
      <c r="I28" s="2">
        <v>542</v>
      </c>
      <c r="J28" s="2">
        <v>-4</v>
      </c>
      <c r="K28" s="2">
        <v>-0.73</v>
      </c>
      <c r="L28" s="2">
        <v>911436</v>
      </c>
      <c r="M28" s="2">
        <v>0</v>
      </c>
      <c r="N28" s="2">
        <v>14478</v>
      </c>
      <c r="O28" s="2">
        <v>756091</v>
      </c>
      <c r="P28" s="2">
        <v>0</v>
      </c>
      <c r="Q28" s="5">
        <v>45300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120</v>
      </c>
      <c r="C29" s="2" t="s">
        <v>107</v>
      </c>
      <c r="D29" s="4">
        <v>45296</v>
      </c>
      <c r="E29" s="2">
        <v>28535</v>
      </c>
      <c r="F29" s="2">
        <v>28705</v>
      </c>
      <c r="G29" s="2">
        <v>29095</v>
      </c>
      <c r="H29" s="2">
        <v>28650</v>
      </c>
      <c r="I29" s="2">
        <v>28925</v>
      </c>
      <c r="J29" s="2">
        <v>390</v>
      </c>
      <c r="K29" s="2">
        <v>1.37</v>
      </c>
      <c r="L29" s="2">
        <v>8986</v>
      </c>
      <c r="M29" s="2">
        <v>0</v>
      </c>
      <c r="N29" s="2">
        <v>989</v>
      </c>
      <c r="O29" s="2">
        <v>5443</v>
      </c>
      <c r="P29" s="2">
        <v>0</v>
      </c>
      <c r="Q29" s="5">
        <v>45300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119</v>
      </c>
      <c r="C30" s="2" t="s">
        <v>107</v>
      </c>
      <c r="D30" s="4">
        <v>45296</v>
      </c>
      <c r="E30" s="2">
        <v>777</v>
      </c>
      <c r="F30" s="2">
        <v>773</v>
      </c>
      <c r="G30" s="2">
        <v>775</v>
      </c>
      <c r="H30" s="2">
        <v>762</v>
      </c>
      <c r="I30" s="2">
        <v>768</v>
      </c>
      <c r="J30" s="2">
        <v>-9</v>
      </c>
      <c r="K30" s="2">
        <v>-1.1599999999999999</v>
      </c>
      <c r="L30" s="2">
        <v>162638</v>
      </c>
      <c r="M30" s="2">
        <v>0</v>
      </c>
      <c r="N30" s="2">
        <v>6647</v>
      </c>
      <c r="O30" s="2">
        <v>82216</v>
      </c>
      <c r="P30" s="2">
        <v>0</v>
      </c>
      <c r="Q30" s="5">
        <v>45300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118</v>
      </c>
      <c r="C31" s="2" t="s">
        <v>107</v>
      </c>
      <c r="D31" s="4">
        <v>45296</v>
      </c>
      <c r="E31" s="2">
        <v>33310</v>
      </c>
      <c r="F31" s="2">
        <v>33430</v>
      </c>
      <c r="G31" s="2">
        <v>33630</v>
      </c>
      <c r="H31" s="2">
        <v>33360</v>
      </c>
      <c r="I31" s="2">
        <v>33420</v>
      </c>
      <c r="J31" s="2">
        <v>110</v>
      </c>
      <c r="K31" s="2">
        <v>0.33</v>
      </c>
      <c r="L31" s="2">
        <v>1185</v>
      </c>
      <c r="M31" s="2">
        <v>5</v>
      </c>
      <c r="N31" s="2">
        <v>2815</v>
      </c>
      <c r="O31" s="2">
        <v>378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117</v>
      </c>
      <c r="C32" s="2" t="s">
        <v>107</v>
      </c>
      <c r="D32" s="4">
        <v>45296</v>
      </c>
      <c r="E32" s="2">
        <v>33650</v>
      </c>
      <c r="F32" s="2">
        <v>33750</v>
      </c>
      <c r="G32" s="2">
        <v>33920</v>
      </c>
      <c r="H32" s="2">
        <v>33640</v>
      </c>
      <c r="I32" s="2">
        <v>33770</v>
      </c>
      <c r="J32" s="2">
        <v>120</v>
      </c>
      <c r="K32" s="2">
        <v>0.36</v>
      </c>
      <c r="L32" s="2">
        <v>5853</v>
      </c>
      <c r="M32" s="2">
        <v>0</v>
      </c>
      <c r="N32" s="2">
        <v>0</v>
      </c>
      <c r="O32" s="2">
        <v>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116</v>
      </c>
      <c r="C33" s="2" t="s">
        <v>107</v>
      </c>
      <c r="D33" s="4">
        <v>45296</v>
      </c>
      <c r="E33" s="2">
        <v>1839.5</v>
      </c>
      <c r="F33" s="2">
        <v>1851.5</v>
      </c>
      <c r="G33" s="2">
        <v>1874</v>
      </c>
      <c r="H33" s="2">
        <v>1846.5</v>
      </c>
      <c r="I33" s="2">
        <v>1869.5</v>
      </c>
      <c r="J33" s="2">
        <v>30</v>
      </c>
      <c r="K33" s="2">
        <v>1.63</v>
      </c>
      <c r="L33" s="2">
        <v>28390</v>
      </c>
      <c r="M33" s="2">
        <v>0</v>
      </c>
      <c r="N33" s="2">
        <v>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115</v>
      </c>
      <c r="C34" s="2" t="s">
        <v>107</v>
      </c>
      <c r="D34" s="4">
        <v>45296</v>
      </c>
      <c r="E34" s="2">
        <v>2130</v>
      </c>
      <c r="F34" s="2">
        <v>2135</v>
      </c>
      <c r="G34" s="2">
        <v>2150</v>
      </c>
      <c r="H34" s="2">
        <v>2120</v>
      </c>
      <c r="I34" s="2">
        <v>2150</v>
      </c>
      <c r="J34" s="2">
        <v>20</v>
      </c>
      <c r="K34" s="2">
        <v>0.94</v>
      </c>
      <c r="L34" s="2">
        <v>140</v>
      </c>
      <c r="M34" s="2">
        <v>0</v>
      </c>
      <c r="N34" s="2">
        <v>80</v>
      </c>
      <c r="O34" s="2">
        <v>3250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114</v>
      </c>
      <c r="C35" s="2" t="s">
        <v>107</v>
      </c>
      <c r="D35" s="4">
        <v>45296</v>
      </c>
      <c r="E35" s="2">
        <v>3195</v>
      </c>
      <c r="F35" s="2">
        <v>3190</v>
      </c>
      <c r="G35" s="2">
        <v>3200</v>
      </c>
      <c r="H35" s="2">
        <v>3170</v>
      </c>
      <c r="I35" s="2">
        <v>3180</v>
      </c>
      <c r="J35" s="2">
        <v>-15</v>
      </c>
      <c r="K35" s="2">
        <v>-0.47</v>
      </c>
      <c r="L35" s="2">
        <v>48169</v>
      </c>
      <c r="M35" s="2">
        <v>5</v>
      </c>
      <c r="N35" s="2">
        <v>0</v>
      </c>
      <c r="O35" s="2">
        <v>17534</v>
      </c>
      <c r="P35" s="2">
        <v>0</v>
      </c>
      <c r="Q35" s="5">
        <v>45300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113</v>
      </c>
      <c r="C36" s="2" t="s">
        <v>107</v>
      </c>
      <c r="D36" s="4">
        <v>45296</v>
      </c>
      <c r="E36" s="2">
        <v>3725</v>
      </c>
      <c r="F36" s="2">
        <v>3715</v>
      </c>
      <c r="G36" s="2">
        <v>3715</v>
      </c>
      <c r="H36" s="2">
        <v>3685</v>
      </c>
      <c r="I36" s="2">
        <v>3700</v>
      </c>
      <c r="J36" s="2">
        <v>-25</v>
      </c>
      <c r="K36" s="2">
        <v>-0.67</v>
      </c>
      <c r="L36" s="2">
        <v>14928</v>
      </c>
      <c r="M36" s="2">
        <v>5</v>
      </c>
      <c r="N36" s="2">
        <v>0</v>
      </c>
      <c r="O36" s="2">
        <v>7971</v>
      </c>
      <c r="P36" s="2">
        <v>0</v>
      </c>
      <c r="Q36" s="5">
        <v>45300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112</v>
      </c>
      <c r="C37" s="2" t="s">
        <v>107</v>
      </c>
      <c r="D37" s="4">
        <v>45296</v>
      </c>
      <c r="E37" s="2">
        <v>24570</v>
      </c>
      <c r="F37" s="2">
        <v>24695</v>
      </c>
      <c r="G37" s="2">
        <v>24995</v>
      </c>
      <c r="H37" s="2">
        <v>24530</v>
      </c>
      <c r="I37" s="2">
        <v>24730</v>
      </c>
      <c r="J37" s="2">
        <v>160</v>
      </c>
      <c r="K37" s="2">
        <v>0.65</v>
      </c>
      <c r="L37" s="2">
        <v>436505</v>
      </c>
      <c r="M37" s="2">
        <v>0</v>
      </c>
      <c r="N37" s="2">
        <v>32194</v>
      </c>
      <c r="O37" s="2">
        <v>77845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111</v>
      </c>
      <c r="C38" s="2" t="s">
        <v>107</v>
      </c>
      <c r="D38" s="4">
        <v>45296</v>
      </c>
      <c r="E38" s="2">
        <v>848</v>
      </c>
      <c r="F38" s="2">
        <v>845</v>
      </c>
      <c r="G38" s="2">
        <v>850</v>
      </c>
      <c r="H38" s="2">
        <v>833</v>
      </c>
      <c r="I38" s="2">
        <v>842</v>
      </c>
      <c r="J38" s="2">
        <v>-6</v>
      </c>
      <c r="K38" s="2">
        <v>-0.71</v>
      </c>
      <c r="L38" s="2">
        <v>7082484</v>
      </c>
      <c r="M38" s="2">
        <v>0</v>
      </c>
      <c r="N38" s="2">
        <v>455320</v>
      </c>
      <c r="O38" s="2">
        <v>4328396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110</v>
      </c>
      <c r="C39" s="2" t="s">
        <v>107</v>
      </c>
      <c r="D39" s="4">
        <v>45296</v>
      </c>
      <c r="E39" s="2">
        <v>22960</v>
      </c>
      <c r="F39" s="2">
        <v>22970</v>
      </c>
      <c r="G39" s="2">
        <v>23245</v>
      </c>
      <c r="H39" s="2">
        <v>22970</v>
      </c>
      <c r="I39" s="2">
        <v>23210</v>
      </c>
      <c r="J39" s="2">
        <v>250</v>
      </c>
      <c r="K39" s="2">
        <v>1.0900000000000001</v>
      </c>
      <c r="L39" s="2">
        <v>38</v>
      </c>
      <c r="M39" s="2">
        <v>0</v>
      </c>
      <c r="N39" s="2">
        <v>3</v>
      </c>
      <c r="O39" s="2">
        <v>785</v>
      </c>
      <c r="P39" s="2">
        <v>0</v>
      </c>
      <c r="Q39" s="5">
        <v>45300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109</v>
      </c>
      <c r="C40" s="2" t="s">
        <v>107</v>
      </c>
      <c r="D40" s="4">
        <v>45296</v>
      </c>
      <c r="E40" s="2">
        <v>3665</v>
      </c>
      <c r="F40" s="2">
        <v>3565</v>
      </c>
      <c r="G40" s="2">
        <v>3565</v>
      </c>
      <c r="H40" s="2">
        <v>3565</v>
      </c>
      <c r="I40" s="2">
        <v>3565</v>
      </c>
      <c r="J40" s="2">
        <v>-100</v>
      </c>
      <c r="K40" s="2">
        <v>-2.73</v>
      </c>
      <c r="L40" s="2">
        <v>10</v>
      </c>
      <c r="M40" s="2">
        <v>0</v>
      </c>
      <c r="N40" s="2">
        <v>0</v>
      </c>
      <c r="O40" s="2">
        <v>0</v>
      </c>
      <c r="P40" s="2">
        <v>0</v>
      </c>
      <c r="Q40" s="5">
        <v>45300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108</v>
      </c>
      <c r="C41" s="2" t="s">
        <v>107</v>
      </c>
      <c r="D41" s="4">
        <v>45296</v>
      </c>
      <c r="E41" s="2">
        <v>996</v>
      </c>
      <c r="F41" s="2">
        <v>992</v>
      </c>
      <c r="G41" s="2">
        <v>992</v>
      </c>
      <c r="H41" s="2">
        <v>976</v>
      </c>
      <c r="I41" s="2">
        <v>978</v>
      </c>
      <c r="J41" s="2">
        <v>-18</v>
      </c>
      <c r="K41" s="2">
        <v>-1.81</v>
      </c>
      <c r="L41" s="2">
        <v>1566</v>
      </c>
      <c r="M41" s="2">
        <v>0</v>
      </c>
      <c r="N41" s="2">
        <v>269</v>
      </c>
      <c r="O41" s="2">
        <v>1029</v>
      </c>
      <c r="P41" s="2">
        <v>0</v>
      </c>
      <c r="Q41" s="5">
        <v>45300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106</v>
      </c>
      <c r="C42" s="2" t="s">
        <v>107</v>
      </c>
      <c r="D42" s="4">
        <v>45296</v>
      </c>
      <c r="E42" s="2">
        <v>975.2</v>
      </c>
      <c r="F42" s="2">
        <v>975</v>
      </c>
      <c r="G42" s="2">
        <v>975</v>
      </c>
      <c r="H42" s="2">
        <v>959.3</v>
      </c>
      <c r="I42" s="2">
        <v>966</v>
      </c>
      <c r="J42" s="2">
        <v>-9.1999999999999993</v>
      </c>
      <c r="K42" s="2">
        <v>-0.94</v>
      </c>
      <c r="L42" s="2">
        <v>5700</v>
      </c>
      <c r="M42" s="2">
        <v>0</v>
      </c>
      <c r="N42" s="2">
        <v>1970</v>
      </c>
      <c r="O42" s="2">
        <v>7640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189</v>
      </c>
      <c r="C43" s="2" t="s">
        <v>107</v>
      </c>
      <c r="D43" s="4">
        <v>45296</v>
      </c>
      <c r="E43" s="2">
        <v>402</v>
      </c>
      <c r="F43" s="2">
        <v>399</v>
      </c>
      <c r="G43" s="2">
        <v>399</v>
      </c>
      <c r="H43" s="2">
        <v>392</v>
      </c>
      <c r="I43" s="2">
        <v>397</v>
      </c>
      <c r="J43" s="2">
        <v>-5</v>
      </c>
      <c r="K43" s="2">
        <v>-1.24</v>
      </c>
      <c r="L43" s="2">
        <v>833</v>
      </c>
      <c r="M43" s="2">
        <v>0</v>
      </c>
      <c r="N43" s="2">
        <v>173</v>
      </c>
      <c r="O43" s="2">
        <v>2428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188</v>
      </c>
      <c r="C44" s="2" t="s">
        <v>107</v>
      </c>
      <c r="D44" s="4">
        <v>45296</v>
      </c>
      <c r="E44" s="2">
        <v>2421.5</v>
      </c>
      <c r="F44" s="2">
        <v>2421.5</v>
      </c>
      <c r="G44" s="2">
        <v>2441</v>
      </c>
      <c r="H44" s="2">
        <v>2421.5</v>
      </c>
      <c r="I44" s="2">
        <v>2431</v>
      </c>
      <c r="J44" s="2">
        <v>9.5</v>
      </c>
      <c r="K44" s="2">
        <v>0.39</v>
      </c>
      <c r="L44" s="2">
        <v>3310</v>
      </c>
      <c r="M44" s="2">
        <v>0.5</v>
      </c>
      <c r="N44" s="2">
        <v>1700</v>
      </c>
      <c r="O44" s="2">
        <v>120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187</v>
      </c>
      <c r="C45" s="2" t="s">
        <v>107</v>
      </c>
      <c r="D45" s="4">
        <v>45296</v>
      </c>
      <c r="E45" s="2">
        <v>21685</v>
      </c>
      <c r="F45" s="2">
        <v>21740</v>
      </c>
      <c r="G45" s="2">
        <v>21810</v>
      </c>
      <c r="H45" s="2">
        <v>21740</v>
      </c>
      <c r="I45" s="2">
        <v>21800</v>
      </c>
      <c r="J45" s="2">
        <v>115</v>
      </c>
      <c r="K45" s="2">
        <v>0.53</v>
      </c>
      <c r="L45" s="2">
        <v>77</v>
      </c>
      <c r="M45" s="2">
        <v>0</v>
      </c>
      <c r="N45" s="2">
        <v>10</v>
      </c>
      <c r="O45" s="2">
        <v>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186</v>
      </c>
      <c r="C46" s="2" t="s">
        <v>107</v>
      </c>
      <c r="D46" s="4">
        <v>45296</v>
      </c>
      <c r="E46" s="2">
        <v>2460</v>
      </c>
      <c r="F46" s="2">
        <v>2466</v>
      </c>
      <c r="G46" s="2">
        <v>2483</v>
      </c>
      <c r="H46" s="2">
        <v>2464</v>
      </c>
      <c r="I46" s="2">
        <v>2476</v>
      </c>
      <c r="J46" s="2">
        <v>16</v>
      </c>
      <c r="K46" s="2">
        <v>0.65</v>
      </c>
      <c r="L46" s="2">
        <v>141044</v>
      </c>
      <c r="M46" s="2">
        <v>5</v>
      </c>
      <c r="N46" s="2">
        <v>15179</v>
      </c>
      <c r="O46" s="2">
        <v>50429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185</v>
      </c>
      <c r="C47" s="2" t="s">
        <v>107</v>
      </c>
      <c r="D47" s="4">
        <v>45296</v>
      </c>
      <c r="E47" s="2">
        <v>1857</v>
      </c>
      <c r="F47" s="2">
        <v>1868</v>
      </c>
      <c r="G47" s="2">
        <v>1889</v>
      </c>
      <c r="H47" s="2">
        <v>1859</v>
      </c>
      <c r="I47" s="2">
        <v>1884</v>
      </c>
      <c r="J47" s="2">
        <v>27</v>
      </c>
      <c r="K47" s="2">
        <v>1.45</v>
      </c>
      <c r="L47" s="2">
        <v>86505</v>
      </c>
      <c r="M47" s="2">
        <v>0</v>
      </c>
      <c r="N47" s="2">
        <v>61</v>
      </c>
      <c r="O47" s="2">
        <v>8870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184</v>
      </c>
      <c r="C48" s="2" t="s">
        <v>107</v>
      </c>
      <c r="D48" s="4">
        <v>45296</v>
      </c>
      <c r="E48" s="2">
        <v>2315</v>
      </c>
      <c r="F48" s="2">
        <v>2330</v>
      </c>
      <c r="G48" s="2">
        <v>2342</v>
      </c>
      <c r="H48" s="2">
        <v>2323</v>
      </c>
      <c r="I48" s="2">
        <v>2336</v>
      </c>
      <c r="J48" s="2">
        <v>21</v>
      </c>
      <c r="K48" s="2">
        <v>0.91</v>
      </c>
      <c r="L48" s="2">
        <v>256</v>
      </c>
      <c r="M48" s="2">
        <v>0</v>
      </c>
      <c r="N48" s="2">
        <v>0</v>
      </c>
      <c r="O48" s="2">
        <v>39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183</v>
      </c>
      <c r="C49" s="2" t="s">
        <v>107</v>
      </c>
      <c r="D49" s="4">
        <v>45296</v>
      </c>
      <c r="E49" s="2">
        <v>3200</v>
      </c>
      <c r="F49" s="2">
        <v>3220</v>
      </c>
      <c r="G49" s="2">
        <v>3255</v>
      </c>
      <c r="H49" s="2">
        <v>3220</v>
      </c>
      <c r="I49" s="2">
        <v>3235</v>
      </c>
      <c r="J49" s="2">
        <v>35</v>
      </c>
      <c r="K49" s="2">
        <v>1.0900000000000001</v>
      </c>
      <c r="L49" s="2">
        <v>39201</v>
      </c>
      <c r="M49" s="2">
        <v>0</v>
      </c>
      <c r="N49" s="2">
        <v>1</v>
      </c>
      <c r="O49" s="2">
        <v>8584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182</v>
      </c>
      <c r="C50" s="2" t="s">
        <v>107</v>
      </c>
      <c r="D50" s="4">
        <v>45296</v>
      </c>
      <c r="E50" s="2">
        <v>30120</v>
      </c>
      <c r="F50" s="2">
        <v>30350</v>
      </c>
      <c r="G50" s="2">
        <v>30380</v>
      </c>
      <c r="H50" s="2">
        <v>30350</v>
      </c>
      <c r="I50" s="2">
        <v>30380</v>
      </c>
      <c r="J50" s="2">
        <v>0</v>
      </c>
      <c r="K50" s="2">
        <v>0</v>
      </c>
      <c r="L50" s="2">
        <v>141</v>
      </c>
      <c r="M50" s="2">
        <v>0</v>
      </c>
      <c r="N50" s="2">
        <v>0</v>
      </c>
      <c r="O50" s="2">
        <v>0</v>
      </c>
      <c r="P50" s="2">
        <v>0</v>
      </c>
      <c r="Q50" s="5">
        <v>45300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181</v>
      </c>
      <c r="C51" s="2" t="s">
        <v>107</v>
      </c>
      <c r="D51" s="4">
        <v>45296</v>
      </c>
      <c r="E51" s="2">
        <v>23640</v>
      </c>
      <c r="F51" s="2">
        <v>23910</v>
      </c>
      <c r="G51" s="2">
        <v>23910</v>
      </c>
      <c r="H51" s="2">
        <v>23910</v>
      </c>
      <c r="I51" s="2">
        <v>23910</v>
      </c>
      <c r="J51" s="2">
        <v>0</v>
      </c>
      <c r="K51" s="2">
        <v>0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180</v>
      </c>
      <c r="C52" s="2" t="s">
        <v>107</v>
      </c>
      <c r="D52" s="4">
        <v>45296</v>
      </c>
      <c r="E52" s="2">
        <v>2424</v>
      </c>
      <c r="F52" s="2">
        <v>2429</v>
      </c>
      <c r="G52" s="2">
        <v>2441</v>
      </c>
      <c r="H52" s="2">
        <v>2429</v>
      </c>
      <c r="I52" s="2">
        <v>2441</v>
      </c>
      <c r="J52" s="2">
        <v>17</v>
      </c>
      <c r="K52" s="2">
        <v>0.7</v>
      </c>
      <c r="L52" s="2">
        <v>25</v>
      </c>
      <c r="M52" s="2">
        <v>0</v>
      </c>
      <c r="N52" s="2">
        <v>37</v>
      </c>
      <c r="O52" s="2">
        <v>39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179</v>
      </c>
      <c r="C53" s="2" t="s">
        <v>107</v>
      </c>
      <c r="D53" s="4">
        <v>45296</v>
      </c>
      <c r="E53" s="2">
        <v>1805</v>
      </c>
      <c r="F53" s="2">
        <v>1798</v>
      </c>
      <c r="G53" s="2">
        <v>1798</v>
      </c>
      <c r="H53" s="2">
        <v>1794</v>
      </c>
      <c r="I53" s="2">
        <v>1797</v>
      </c>
      <c r="J53" s="2">
        <v>-8</v>
      </c>
      <c r="K53" s="2">
        <v>-0.44</v>
      </c>
      <c r="L53" s="2">
        <v>116213</v>
      </c>
      <c r="M53" s="2">
        <v>0</v>
      </c>
      <c r="N53" s="2">
        <v>2061</v>
      </c>
      <c r="O53" s="2">
        <v>248799</v>
      </c>
      <c r="P53" s="2">
        <v>0</v>
      </c>
      <c r="Q53" s="5">
        <v>45301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178</v>
      </c>
      <c r="C54" s="2" t="s">
        <v>107</v>
      </c>
      <c r="D54" s="4">
        <v>45296</v>
      </c>
      <c r="E54" s="2">
        <v>2427</v>
      </c>
      <c r="F54" s="2">
        <v>2477</v>
      </c>
      <c r="G54" s="2">
        <v>2477</v>
      </c>
      <c r="H54" s="2">
        <v>2460</v>
      </c>
      <c r="I54" s="2">
        <v>2460</v>
      </c>
      <c r="J54" s="2">
        <v>33</v>
      </c>
      <c r="K54" s="2">
        <v>1.36</v>
      </c>
      <c r="L54" s="2">
        <v>32</v>
      </c>
      <c r="M54" s="2">
        <v>0</v>
      </c>
      <c r="N54" s="2">
        <v>0</v>
      </c>
      <c r="O54" s="2">
        <v>152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177</v>
      </c>
      <c r="C55" s="2" t="s">
        <v>107</v>
      </c>
      <c r="D55" s="4">
        <v>45296</v>
      </c>
      <c r="E55" s="2">
        <v>2396</v>
      </c>
      <c r="F55" s="2">
        <v>2407</v>
      </c>
      <c r="G55" s="2">
        <v>2419.5</v>
      </c>
      <c r="H55" s="2">
        <v>2407</v>
      </c>
      <c r="I55" s="2">
        <v>2418.5</v>
      </c>
      <c r="J55" s="2">
        <v>22.5</v>
      </c>
      <c r="K55" s="2">
        <v>0.94</v>
      </c>
      <c r="L55" s="2">
        <v>1090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176</v>
      </c>
      <c r="C56" s="2" t="s">
        <v>107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45306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175</v>
      </c>
      <c r="C57" s="2" t="s">
        <v>107</v>
      </c>
      <c r="D57" s="4">
        <v>45296</v>
      </c>
      <c r="E57" s="2">
        <v>23075</v>
      </c>
      <c r="F57" s="2">
        <v>23060</v>
      </c>
      <c r="G57" s="2">
        <v>23120</v>
      </c>
      <c r="H57" s="2">
        <v>23060</v>
      </c>
      <c r="I57" s="2">
        <v>23100</v>
      </c>
      <c r="J57" s="2">
        <v>25</v>
      </c>
      <c r="K57" s="2">
        <v>0.11</v>
      </c>
      <c r="L57" s="2">
        <v>1026</v>
      </c>
      <c r="M57" s="2">
        <v>0</v>
      </c>
      <c r="N57" s="2">
        <v>0</v>
      </c>
      <c r="O57" s="2">
        <v>4235</v>
      </c>
      <c r="P57" s="2">
        <v>0</v>
      </c>
      <c r="Q57" s="5">
        <v>45300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174</v>
      </c>
      <c r="C58" s="2" t="s">
        <v>107</v>
      </c>
      <c r="D58" s="4">
        <v>45296</v>
      </c>
      <c r="E58" s="2">
        <v>13915</v>
      </c>
      <c r="F58" s="2">
        <v>13850</v>
      </c>
      <c r="G58" s="2">
        <v>13915</v>
      </c>
      <c r="H58" s="2">
        <v>13820</v>
      </c>
      <c r="I58" s="2">
        <v>13900</v>
      </c>
      <c r="J58" s="2">
        <v>-15</v>
      </c>
      <c r="K58" s="2">
        <v>-0.11</v>
      </c>
      <c r="L58" s="2">
        <v>24357</v>
      </c>
      <c r="M58" s="2">
        <v>0</v>
      </c>
      <c r="N58" s="2">
        <v>101</v>
      </c>
      <c r="O58" s="2">
        <v>15698</v>
      </c>
      <c r="P58" s="2">
        <v>0</v>
      </c>
      <c r="Q58" s="5">
        <v>45300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173</v>
      </c>
      <c r="C59" s="2" t="s">
        <v>107</v>
      </c>
      <c r="D59" s="4">
        <v>45296</v>
      </c>
      <c r="E59" s="2">
        <v>1853</v>
      </c>
      <c r="F59" s="2">
        <v>1863</v>
      </c>
      <c r="G59" s="2">
        <v>1885.5</v>
      </c>
      <c r="H59" s="2">
        <v>1856</v>
      </c>
      <c r="I59" s="2">
        <v>1879.5</v>
      </c>
      <c r="J59" s="2">
        <v>26.5</v>
      </c>
      <c r="K59" s="2">
        <v>1.43</v>
      </c>
      <c r="L59" s="2">
        <v>75770</v>
      </c>
      <c r="M59" s="2">
        <v>0</v>
      </c>
      <c r="N59" s="2">
        <v>650</v>
      </c>
      <c r="O59" s="2">
        <v>8620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172</v>
      </c>
      <c r="C60" s="2" t="s">
        <v>107</v>
      </c>
      <c r="D60" s="4">
        <v>45296</v>
      </c>
      <c r="E60" s="2">
        <v>59260</v>
      </c>
      <c r="F60" s="2">
        <v>59560</v>
      </c>
      <c r="G60" s="2">
        <v>60420</v>
      </c>
      <c r="H60" s="2">
        <v>59560</v>
      </c>
      <c r="I60" s="2">
        <v>60270</v>
      </c>
      <c r="J60" s="2">
        <v>1010</v>
      </c>
      <c r="K60" s="2">
        <v>1.7</v>
      </c>
      <c r="L60" s="2">
        <v>46482</v>
      </c>
      <c r="M60" s="2">
        <v>0</v>
      </c>
      <c r="N60" s="2">
        <v>627</v>
      </c>
      <c r="O60" s="2">
        <v>63948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171</v>
      </c>
      <c r="C61" s="2" t="s">
        <v>107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170</v>
      </c>
      <c r="C62" s="2" t="s">
        <v>107</v>
      </c>
      <c r="D62" s="4">
        <v>45296</v>
      </c>
      <c r="E62" s="2">
        <v>17895</v>
      </c>
      <c r="F62" s="2">
        <v>17895</v>
      </c>
      <c r="G62" s="2">
        <v>17895</v>
      </c>
      <c r="H62" s="2">
        <v>17620</v>
      </c>
      <c r="I62" s="2">
        <v>17775</v>
      </c>
      <c r="J62" s="2">
        <v>-120</v>
      </c>
      <c r="K62" s="2">
        <v>-0.67</v>
      </c>
      <c r="L62" s="2">
        <v>34</v>
      </c>
      <c r="M62" s="2">
        <v>0</v>
      </c>
      <c r="N62" s="2">
        <v>12</v>
      </c>
      <c r="O62" s="2">
        <v>36</v>
      </c>
      <c r="P62" s="2">
        <v>0</v>
      </c>
      <c r="Q62" s="5">
        <v>45306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169</v>
      </c>
      <c r="C63" s="2" t="s">
        <v>107</v>
      </c>
      <c r="D63" s="4">
        <v>45296</v>
      </c>
      <c r="E63" s="2">
        <v>17710</v>
      </c>
      <c r="F63" s="2">
        <v>17750</v>
      </c>
      <c r="G63" s="2">
        <v>17750</v>
      </c>
      <c r="H63" s="2">
        <v>17610</v>
      </c>
      <c r="I63" s="2">
        <v>17610</v>
      </c>
      <c r="J63" s="2">
        <v>-100</v>
      </c>
      <c r="K63" s="2">
        <v>-0.56000000000000005</v>
      </c>
      <c r="L63" s="2">
        <v>61</v>
      </c>
      <c r="M63" s="2">
        <v>5</v>
      </c>
      <c r="N63" s="2">
        <v>189</v>
      </c>
      <c r="O63" s="2">
        <v>2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168</v>
      </c>
      <c r="C64" s="2" t="s">
        <v>107</v>
      </c>
      <c r="D64" s="4">
        <v>45296</v>
      </c>
      <c r="E64" s="2">
        <v>26905</v>
      </c>
      <c r="F64" s="2">
        <v>27040</v>
      </c>
      <c r="G64" s="2">
        <v>27280</v>
      </c>
      <c r="H64" s="2">
        <v>27040</v>
      </c>
      <c r="I64" s="2">
        <v>27165</v>
      </c>
      <c r="J64" s="2">
        <v>260</v>
      </c>
      <c r="K64" s="2">
        <v>0.97</v>
      </c>
      <c r="L64" s="2">
        <v>1943</v>
      </c>
      <c r="M64" s="2">
        <v>0</v>
      </c>
      <c r="N64" s="2">
        <v>1</v>
      </c>
      <c r="O64" s="2">
        <v>435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167</v>
      </c>
      <c r="C65" s="2" t="s">
        <v>107</v>
      </c>
      <c r="D65" s="4">
        <v>45296</v>
      </c>
      <c r="E65" s="2">
        <v>10520</v>
      </c>
      <c r="F65" s="2">
        <v>10500</v>
      </c>
      <c r="G65" s="2">
        <v>10575</v>
      </c>
      <c r="H65" s="2">
        <v>10500</v>
      </c>
      <c r="I65" s="2">
        <v>10550</v>
      </c>
      <c r="J65" s="2">
        <v>30</v>
      </c>
      <c r="K65" s="2">
        <v>0.28999999999999998</v>
      </c>
      <c r="L65" s="2">
        <v>610</v>
      </c>
      <c r="M65" s="2">
        <v>0</v>
      </c>
      <c r="N65" s="2">
        <v>50</v>
      </c>
      <c r="O65" s="2">
        <v>770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166</v>
      </c>
      <c r="C66" s="2" t="s">
        <v>107</v>
      </c>
      <c r="D66" s="4">
        <v>45296</v>
      </c>
      <c r="E66" s="2">
        <v>1922</v>
      </c>
      <c r="F66" s="2">
        <v>1914</v>
      </c>
      <c r="G66" s="2">
        <v>1918</v>
      </c>
      <c r="H66" s="2">
        <v>1906</v>
      </c>
      <c r="I66" s="2">
        <v>1917</v>
      </c>
      <c r="J66" s="2">
        <v>-5</v>
      </c>
      <c r="K66" s="2">
        <v>-0.26</v>
      </c>
      <c r="L66" s="2">
        <v>33343</v>
      </c>
      <c r="M66" s="2">
        <v>0</v>
      </c>
      <c r="N66" s="2">
        <v>40</v>
      </c>
      <c r="O66" s="2">
        <v>37750</v>
      </c>
      <c r="P66" s="2">
        <v>0</v>
      </c>
      <c r="Q66" s="5">
        <v>45301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165</v>
      </c>
      <c r="C67" s="2" t="s">
        <v>107</v>
      </c>
      <c r="D67" s="4">
        <v>45296</v>
      </c>
      <c r="E67" s="2">
        <v>1916</v>
      </c>
      <c r="F67" s="2">
        <v>1910</v>
      </c>
      <c r="G67" s="2">
        <v>1910</v>
      </c>
      <c r="H67" s="2">
        <v>1903</v>
      </c>
      <c r="I67" s="2">
        <v>1907</v>
      </c>
      <c r="J67" s="2">
        <v>-9</v>
      </c>
      <c r="K67" s="2">
        <v>-0.47</v>
      </c>
      <c r="L67" s="2">
        <v>83640</v>
      </c>
      <c r="M67" s="2">
        <v>0</v>
      </c>
      <c r="N67" s="2">
        <v>609</v>
      </c>
      <c r="O67" s="2">
        <v>113972</v>
      </c>
      <c r="P67" s="2">
        <v>0</v>
      </c>
      <c r="Q67" s="5">
        <v>45301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164</v>
      </c>
      <c r="C68" s="2" t="s">
        <v>107</v>
      </c>
      <c r="D68" s="4">
        <v>45296</v>
      </c>
      <c r="E68" s="2">
        <v>18460</v>
      </c>
      <c r="F68" s="2">
        <v>18530</v>
      </c>
      <c r="G68" s="2">
        <v>18640</v>
      </c>
      <c r="H68" s="2">
        <v>18530</v>
      </c>
      <c r="I68" s="2">
        <v>18625</v>
      </c>
      <c r="J68" s="2">
        <v>165</v>
      </c>
      <c r="K68" s="2">
        <v>0.89</v>
      </c>
      <c r="L68" s="2">
        <v>82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163</v>
      </c>
      <c r="C69" s="2" t="s">
        <v>107</v>
      </c>
      <c r="D69" s="4">
        <v>45296</v>
      </c>
      <c r="E69" s="2">
        <v>9340</v>
      </c>
      <c r="F69" s="2">
        <v>9398</v>
      </c>
      <c r="G69" s="2">
        <v>9400</v>
      </c>
      <c r="H69" s="2">
        <v>9331</v>
      </c>
      <c r="I69" s="2">
        <v>9370</v>
      </c>
      <c r="J69" s="2">
        <v>30</v>
      </c>
      <c r="K69" s="2">
        <v>0.32</v>
      </c>
      <c r="L69" s="2">
        <v>149</v>
      </c>
      <c r="M69" s="2">
        <v>0</v>
      </c>
      <c r="N69" s="2">
        <v>0</v>
      </c>
      <c r="O69" s="2">
        <v>339</v>
      </c>
      <c r="P69" s="2">
        <v>0</v>
      </c>
      <c r="Q69" s="5">
        <v>45300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162</v>
      </c>
      <c r="C70" s="2" t="s">
        <v>107</v>
      </c>
      <c r="D70" s="4">
        <v>45296</v>
      </c>
      <c r="E70" s="2">
        <v>8952</v>
      </c>
      <c r="F70" s="2">
        <v>9004</v>
      </c>
      <c r="G70" s="2">
        <v>9027</v>
      </c>
      <c r="H70" s="2">
        <v>8998</v>
      </c>
      <c r="I70" s="2">
        <v>9018</v>
      </c>
      <c r="J70" s="2">
        <v>66</v>
      </c>
      <c r="K70" s="2">
        <v>0.74</v>
      </c>
      <c r="L70" s="2">
        <v>115953</v>
      </c>
      <c r="M70" s="2">
        <v>0</v>
      </c>
      <c r="N70" s="2">
        <v>6065</v>
      </c>
      <c r="O70" s="2">
        <v>341841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161</v>
      </c>
      <c r="C71" s="2" t="s">
        <v>107</v>
      </c>
      <c r="D71" s="4">
        <v>45296</v>
      </c>
      <c r="E71" s="2">
        <v>4060</v>
      </c>
      <c r="F71" s="2">
        <v>4025</v>
      </c>
      <c r="G71" s="2">
        <v>4035</v>
      </c>
      <c r="H71" s="2">
        <v>4015</v>
      </c>
      <c r="I71" s="2">
        <v>4025</v>
      </c>
      <c r="J71" s="2">
        <v>-35</v>
      </c>
      <c r="K71" s="2">
        <v>-0.86</v>
      </c>
      <c r="L71" s="2">
        <v>25635</v>
      </c>
      <c r="M71" s="2">
        <v>0</v>
      </c>
      <c r="N71" s="2">
        <v>4223</v>
      </c>
      <c r="O71" s="2">
        <v>118890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160</v>
      </c>
      <c r="C72" s="2" t="s">
        <v>107</v>
      </c>
      <c r="D72" s="4">
        <v>45296</v>
      </c>
      <c r="E72" s="2">
        <v>9685</v>
      </c>
      <c r="F72" s="2">
        <v>9748</v>
      </c>
      <c r="G72" s="2">
        <v>9806</v>
      </c>
      <c r="H72" s="2">
        <v>9712</v>
      </c>
      <c r="I72" s="2">
        <v>9803</v>
      </c>
      <c r="J72" s="2">
        <v>118</v>
      </c>
      <c r="K72" s="2">
        <v>1.22</v>
      </c>
      <c r="L72" s="2">
        <v>6858</v>
      </c>
      <c r="M72" s="2">
        <v>0</v>
      </c>
      <c r="N72" s="2">
        <v>2100</v>
      </c>
      <c r="O72" s="2">
        <v>54469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159</v>
      </c>
      <c r="C73" s="2" t="s">
        <v>107</v>
      </c>
      <c r="D73" s="4">
        <v>45296</v>
      </c>
      <c r="E73" s="2">
        <v>44690</v>
      </c>
      <c r="F73" s="2">
        <v>43940</v>
      </c>
      <c r="G73" s="2">
        <v>44090</v>
      </c>
      <c r="H73" s="2">
        <v>43780</v>
      </c>
      <c r="I73" s="2">
        <v>44010</v>
      </c>
      <c r="J73" s="2">
        <v>-680</v>
      </c>
      <c r="K73" s="2">
        <v>-1.52</v>
      </c>
      <c r="L73" s="2">
        <v>428</v>
      </c>
      <c r="M73" s="2">
        <v>0</v>
      </c>
      <c r="N73" s="2">
        <v>2</v>
      </c>
      <c r="O73" s="2">
        <v>4010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158</v>
      </c>
      <c r="C74" s="2" t="s">
        <v>107</v>
      </c>
      <c r="D74" s="4">
        <v>45296</v>
      </c>
      <c r="E74" s="2">
        <v>23860</v>
      </c>
      <c r="F74" s="2">
        <v>23890</v>
      </c>
      <c r="G74" s="2">
        <v>23915</v>
      </c>
      <c r="H74" s="2">
        <v>23840</v>
      </c>
      <c r="I74" s="2">
        <v>23855</v>
      </c>
      <c r="J74" s="2">
        <v>-5</v>
      </c>
      <c r="K74" s="2">
        <v>-0.02</v>
      </c>
      <c r="L74" s="2">
        <v>39165</v>
      </c>
      <c r="M74" s="2">
        <v>0</v>
      </c>
      <c r="N74" s="2">
        <v>36526</v>
      </c>
      <c r="O74" s="2">
        <v>95652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157</v>
      </c>
      <c r="C75" s="2" t="s">
        <v>107</v>
      </c>
      <c r="D75" s="4">
        <v>45296</v>
      </c>
      <c r="E75" s="2">
        <v>52560</v>
      </c>
      <c r="F75" s="2">
        <v>52980</v>
      </c>
      <c r="G75" s="2">
        <v>53000</v>
      </c>
      <c r="H75" s="2">
        <v>52560</v>
      </c>
      <c r="I75" s="2">
        <v>52910</v>
      </c>
      <c r="J75" s="2">
        <v>350</v>
      </c>
      <c r="K75" s="2">
        <v>0.67</v>
      </c>
      <c r="L75" s="2">
        <v>3250</v>
      </c>
      <c r="M75" s="2">
        <v>0</v>
      </c>
      <c r="N75" s="2">
        <v>656</v>
      </c>
      <c r="O75" s="2">
        <v>3316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156</v>
      </c>
      <c r="C76" s="2" t="s">
        <v>107</v>
      </c>
      <c r="D76" s="4">
        <v>45296</v>
      </c>
      <c r="E76" s="2">
        <v>7429</v>
      </c>
      <c r="F76" s="2">
        <v>7453</v>
      </c>
      <c r="G76" s="2">
        <v>7461</v>
      </c>
      <c r="H76" s="2">
        <v>7441</v>
      </c>
      <c r="I76" s="2">
        <v>7442</v>
      </c>
      <c r="J76" s="2">
        <v>13</v>
      </c>
      <c r="K76" s="2">
        <v>0.17</v>
      </c>
      <c r="L76" s="2">
        <v>30190</v>
      </c>
      <c r="M76" s="2">
        <v>0.5</v>
      </c>
      <c r="N76" s="2">
        <v>58260</v>
      </c>
      <c r="O76" s="2">
        <v>110910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155</v>
      </c>
      <c r="C77" s="2" t="s">
        <v>107</v>
      </c>
      <c r="D77" s="4">
        <v>45296</v>
      </c>
      <c r="E77" s="2">
        <v>4638</v>
      </c>
      <c r="F77" s="2">
        <v>4650</v>
      </c>
      <c r="G77" s="2">
        <v>4671</v>
      </c>
      <c r="H77" s="2">
        <v>4650</v>
      </c>
      <c r="I77" s="2">
        <v>4650</v>
      </c>
      <c r="J77" s="2">
        <v>12</v>
      </c>
      <c r="K77" s="2">
        <v>0.26</v>
      </c>
      <c r="L77" s="2">
        <v>6990</v>
      </c>
      <c r="M77" s="2">
        <v>0</v>
      </c>
      <c r="N77" s="2">
        <v>1030</v>
      </c>
      <c r="O77" s="2">
        <v>41530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154</v>
      </c>
      <c r="C78" s="2" t="s">
        <v>107</v>
      </c>
      <c r="D78" s="4">
        <v>45296</v>
      </c>
      <c r="E78" s="2">
        <v>4900</v>
      </c>
      <c r="F78" s="2">
        <v>4920</v>
      </c>
      <c r="G78" s="2">
        <v>4920</v>
      </c>
      <c r="H78" s="2">
        <v>4886</v>
      </c>
      <c r="I78" s="2">
        <v>4896</v>
      </c>
      <c r="J78" s="2">
        <v>-4</v>
      </c>
      <c r="K78" s="2">
        <v>-0.08</v>
      </c>
      <c r="L78" s="2">
        <v>420</v>
      </c>
      <c r="M78" s="2">
        <v>0</v>
      </c>
      <c r="N78" s="2">
        <v>260</v>
      </c>
      <c r="O78" s="2">
        <v>740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153</v>
      </c>
      <c r="C79" s="2" t="s">
        <v>107</v>
      </c>
      <c r="D79" s="4">
        <v>45296</v>
      </c>
      <c r="E79" s="2">
        <v>418</v>
      </c>
      <c r="F79" s="2">
        <v>419</v>
      </c>
      <c r="G79" s="2">
        <v>422</v>
      </c>
      <c r="H79" s="2">
        <v>418</v>
      </c>
      <c r="I79" s="2">
        <v>421</v>
      </c>
      <c r="J79" s="2">
        <v>3</v>
      </c>
      <c r="K79" s="2">
        <v>0.72</v>
      </c>
      <c r="L79" s="2">
        <v>1297363</v>
      </c>
      <c r="M79" s="2">
        <v>0</v>
      </c>
      <c r="N79" s="2">
        <v>90</v>
      </c>
      <c r="O79" s="2">
        <v>6689232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152</v>
      </c>
      <c r="C80" s="2" t="s">
        <v>107</v>
      </c>
      <c r="D80" s="4">
        <v>45296</v>
      </c>
      <c r="E80" s="2">
        <v>3876</v>
      </c>
      <c r="F80" s="2">
        <v>3903</v>
      </c>
      <c r="G80" s="2">
        <v>3912</v>
      </c>
      <c r="H80" s="2">
        <v>3900</v>
      </c>
      <c r="I80" s="2">
        <v>3900</v>
      </c>
      <c r="J80" s="2">
        <v>24</v>
      </c>
      <c r="K80" s="2">
        <v>0.62</v>
      </c>
      <c r="L80" s="2">
        <v>5160</v>
      </c>
      <c r="M80" s="2">
        <v>0</v>
      </c>
      <c r="N80" s="2">
        <v>250</v>
      </c>
      <c r="O80" s="2">
        <v>11030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151</v>
      </c>
      <c r="C81" s="2" t="s">
        <v>107</v>
      </c>
      <c r="D81" s="4">
        <v>45296</v>
      </c>
      <c r="E81" s="2">
        <v>1900</v>
      </c>
      <c r="F81" s="2">
        <v>1900</v>
      </c>
      <c r="G81" s="2">
        <v>1900</v>
      </c>
      <c r="H81" s="2">
        <v>1870.5</v>
      </c>
      <c r="I81" s="2">
        <v>1870.5</v>
      </c>
      <c r="J81" s="2">
        <v>-29.5</v>
      </c>
      <c r="K81" s="2">
        <v>-1.55</v>
      </c>
      <c r="L81" s="2">
        <v>8110</v>
      </c>
      <c r="M81" s="2">
        <v>0.5</v>
      </c>
      <c r="N81" s="2">
        <v>5100</v>
      </c>
      <c r="O81" s="2">
        <v>2110</v>
      </c>
      <c r="P81" s="2">
        <v>0</v>
      </c>
      <c r="Q81" s="5">
        <v>45300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150</v>
      </c>
      <c r="C82" s="2" t="s">
        <v>107</v>
      </c>
      <c r="D82" s="4">
        <v>45296</v>
      </c>
      <c r="E82" s="2">
        <v>67460</v>
      </c>
      <c r="F82" s="2">
        <v>67710</v>
      </c>
      <c r="G82" s="2">
        <v>67800</v>
      </c>
      <c r="H82" s="2">
        <v>67620</v>
      </c>
      <c r="I82" s="2">
        <v>67640</v>
      </c>
      <c r="J82" s="2">
        <v>180</v>
      </c>
      <c r="K82" s="2">
        <v>0.27</v>
      </c>
      <c r="L82" s="2">
        <v>3578</v>
      </c>
      <c r="M82" s="2">
        <v>0</v>
      </c>
      <c r="N82" s="2" t="s">
        <v>129</v>
      </c>
      <c r="O82" s="2">
        <v>2608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149</v>
      </c>
      <c r="C83" s="2" t="s">
        <v>107</v>
      </c>
      <c r="D83" s="4">
        <v>45296</v>
      </c>
      <c r="E83" s="2">
        <v>3290</v>
      </c>
      <c r="F83" s="2">
        <v>3290</v>
      </c>
      <c r="G83" s="2">
        <v>3310</v>
      </c>
      <c r="H83" s="2">
        <v>3290</v>
      </c>
      <c r="I83" s="2">
        <v>3300</v>
      </c>
      <c r="J83" s="2">
        <v>10</v>
      </c>
      <c r="K83" s="2">
        <v>0.3</v>
      </c>
      <c r="L83" s="2">
        <v>288</v>
      </c>
      <c r="M83" s="2">
        <v>0</v>
      </c>
      <c r="N83" s="2">
        <v>40</v>
      </c>
      <c r="O83" s="2">
        <v>2584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230</v>
      </c>
      <c r="C84" s="2" t="s">
        <v>107</v>
      </c>
      <c r="D84" s="4">
        <v>45296</v>
      </c>
      <c r="E84" s="2">
        <v>4470</v>
      </c>
      <c r="F84" s="2">
        <v>4540</v>
      </c>
      <c r="G84" s="2">
        <v>4540</v>
      </c>
      <c r="H84" s="2">
        <v>4500</v>
      </c>
      <c r="I84" s="2">
        <v>4500</v>
      </c>
      <c r="J84" s="2">
        <v>30</v>
      </c>
      <c r="K84" s="2">
        <v>0.67</v>
      </c>
      <c r="L84" s="2">
        <v>65</v>
      </c>
      <c r="M84" s="2">
        <v>0</v>
      </c>
      <c r="N84" s="2">
        <v>0</v>
      </c>
      <c r="O84" s="2">
        <v>1203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229</v>
      </c>
      <c r="C85" s="2" t="s">
        <v>107</v>
      </c>
      <c r="D85" s="4">
        <v>45296</v>
      </c>
      <c r="E85" s="2">
        <v>2589</v>
      </c>
      <c r="F85" s="2">
        <v>2579</v>
      </c>
      <c r="G85" s="2">
        <v>2589</v>
      </c>
      <c r="H85" s="2">
        <v>2518</v>
      </c>
      <c r="I85" s="2">
        <v>2521</v>
      </c>
      <c r="J85" s="2">
        <v>-68</v>
      </c>
      <c r="K85" s="2">
        <v>-2.63</v>
      </c>
      <c r="L85" s="2">
        <v>81967</v>
      </c>
      <c r="M85" s="2">
        <v>0</v>
      </c>
      <c r="N85" s="2">
        <v>22547</v>
      </c>
      <c r="O85" s="2">
        <v>247267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228</v>
      </c>
      <c r="C86" s="2" t="s">
        <v>107</v>
      </c>
      <c r="D86" s="4">
        <v>45296</v>
      </c>
      <c r="E86" s="2">
        <v>48300</v>
      </c>
      <c r="F86" s="2">
        <v>48360</v>
      </c>
      <c r="G86" s="2">
        <v>48550</v>
      </c>
      <c r="H86" s="2">
        <v>48300</v>
      </c>
      <c r="I86" s="2">
        <v>48440</v>
      </c>
      <c r="J86" s="2">
        <v>140</v>
      </c>
      <c r="K86" s="2">
        <v>0.28999999999999998</v>
      </c>
      <c r="L86" s="2">
        <v>4443</v>
      </c>
      <c r="M86" s="2">
        <v>5</v>
      </c>
      <c r="N86" s="2">
        <v>122</v>
      </c>
      <c r="O86" s="2">
        <v>785</v>
      </c>
      <c r="P86" s="2">
        <v>0</v>
      </c>
      <c r="Q86" s="5">
        <v>45300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227</v>
      </c>
      <c r="C87" s="2" t="s">
        <v>107</v>
      </c>
      <c r="D87" s="4">
        <v>45296</v>
      </c>
      <c r="E87" s="2">
        <v>36840</v>
      </c>
      <c r="F87" s="2">
        <v>37050</v>
      </c>
      <c r="G87" s="2">
        <v>37530</v>
      </c>
      <c r="H87" s="2">
        <v>36960</v>
      </c>
      <c r="I87" s="2">
        <v>37290</v>
      </c>
      <c r="J87" s="2">
        <v>450</v>
      </c>
      <c r="K87" s="2">
        <v>1.22</v>
      </c>
      <c r="L87" s="2">
        <v>137500</v>
      </c>
      <c r="M87" s="2">
        <v>0</v>
      </c>
      <c r="N87" s="2">
        <v>22300</v>
      </c>
      <c r="O87" s="2">
        <v>35880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226</v>
      </c>
      <c r="C88" s="2" t="s">
        <v>107</v>
      </c>
      <c r="D88" s="4">
        <v>45296</v>
      </c>
      <c r="E88" s="2">
        <v>1560</v>
      </c>
      <c r="F88" s="2">
        <v>1555</v>
      </c>
      <c r="G88" s="2">
        <v>1556</v>
      </c>
      <c r="H88" s="2">
        <v>1545</v>
      </c>
      <c r="I88" s="2">
        <v>1548.5</v>
      </c>
      <c r="J88" s="2">
        <v>-11.5</v>
      </c>
      <c r="K88" s="2">
        <v>-0.74</v>
      </c>
      <c r="L88" s="2">
        <v>33690</v>
      </c>
      <c r="M88" s="2">
        <v>0</v>
      </c>
      <c r="N88" s="2">
        <v>370</v>
      </c>
      <c r="O88" s="2">
        <v>223040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225</v>
      </c>
      <c r="C89" s="2" t="s">
        <v>107</v>
      </c>
      <c r="D89" s="4">
        <v>45296</v>
      </c>
      <c r="E89" s="2">
        <v>20880</v>
      </c>
      <c r="F89" s="2">
        <v>20960</v>
      </c>
      <c r="G89" s="2">
        <v>21230</v>
      </c>
      <c r="H89" s="2">
        <v>20840</v>
      </c>
      <c r="I89" s="2">
        <v>21010</v>
      </c>
      <c r="J89" s="2">
        <v>130</v>
      </c>
      <c r="K89" s="2">
        <v>0.62</v>
      </c>
      <c r="L89" s="2">
        <v>4509413</v>
      </c>
      <c r="M89" s="2">
        <v>0</v>
      </c>
      <c r="N89" s="2">
        <v>883391</v>
      </c>
      <c r="O89" s="2">
        <v>1941208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224</v>
      </c>
      <c r="C90" s="2" t="s">
        <v>107</v>
      </c>
      <c r="D90" s="4">
        <v>45296</v>
      </c>
      <c r="E90" s="2">
        <v>746</v>
      </c>
      <c r="F90" s="2">
        <v>745</v>
      </c>
      <c r="G90" s="2">
        <v>747</v>
      </c>
      <c r="H90" s="2">
        <v>739</v>
      </c>
      <c r="I90" s="2">
        <v>743</v>
      </c>
      <c r="J90" s="2">
        <v>-3</v>
      </c>
      <c r="K90" s="2">
        <v>-0.4</v>
      </c>
      <c r="L90" s="2">
        <v>2239339</v>
      </c>
      <c r="M90" s="2">
        <v>0</v>
      </c>
      <c r="N90" s="2">
        <v>38067</v>
      </c>
      <c r="O90" s="2">
        <v>2144656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223</v>
      </c>
      <c r="C91" s="2" t="s">
        <v>107</v>
      </c>
      <c r="D91" s="4">
        <v>45296</v>
      </c>
      <c r="E91" s="2">
        <v>3282</v>
      </c>
      <c r="F91" s="2">
        <v>3282</v>
      </c>
      <c r="G91" s="2">
        <v>3394</v>
      </c>
      <c r="H91" s="2">
        <v>3266</v>
      </c>
      <c r="I91" s="2">
        <v>3318</v>
      </c>
      <c r="J91" s="2">
        <v>36</v>
      </c>
      <c r="K91" s="2">
        <v>1.1000000000000001</v>
      </c>
      <c r="L91" s="2">
        <v>4470</v>
      </c>
      <c r="M91" s="2">
        <v>0</v>
      </c>
      <c r="N91" s="2">
        <v>0</v>
      </c>
      <c r="O91" s="2">
        <v>124700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222</v>
      </c>
      <c r="C92" s="2" t="s">
        <v>107</v>
      </c>
      <c r="D92" s="4">
        <v>45296</v>
      </c>
      <c r="E92" s="2">
        <v>12860</v>
      </c>
      <c r="F92" s="2">
        <v>12900</v>
      </c>
      <c r="G92" s="2">
        <v>13075</v>
      </c>
      <c r="H92" s="2">
        <v>12710</v>
      </c>
      <c r="I92" s="2">
        <v>12900</v>
      </c>
      <c r="J92" s="2">
        <v>40</v>
      </c>
      <c r="K92" s="2">
        <v>0.31</v>
      </c>
      <c r="L92" s="2">
        <v>2370</v>
      </c>
      <c r="M92" s="2">
        <v>0</v>
      </c>
      <c r="N92" s="2">
        <v>390</v>
      </c>
      <c r="O92" s="2">
        <v>14400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221</v>
      </c>
      <c r="C93" s="2" t="s">
        <v>107</v>
      </c>
      <c r="D93" s="4">
        <v>45296</v>
      </c>
      <c r="E93" s="2">
        <v>32380</v>
      </c>
      <c r="F93" s="2">
        <v>32600</v>
      </c>
      <c r="G93" s="2">
        <v>33030</v>
      </c>
      <c r="H93" s="2">
        <v>32600</v>
      </c>
      <c r="I93" s="2">
        <v>32900</v>
      </c>
      <c r="J93" s="2">
        <v>520</v>
      </c>
      <c r="K93" s="2">
        <v>1.61</v>
      </c>
      <c r="L93" s="2">
        <v>4100</v>
      </c>
      <c r="M93" s="2">
        <v>0</v>
      </c>
      <c r="N93" s="2">
        <v>341</v>
      </c>
      <c r="O93" s="2">
        <v>9889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220</v>
      </c>
      <c r="C94" s="2" t="s">
        <v>107</v>
      </c>
      <c r="D94" s="4">
        <v>45296</v>
      </c>
      <c r="E94" s="2">
        <v>2658</v>
      </c>
      <c r="F94" s="2">
        <v>2658</v>
      </c>
      <c r="G94" s="2">
        <v>2674</v>
      </c>
      <c r="H94" s="2">
        <v>2650</v>
      </c>
      <c r="I94" s="2">
        <v>2661</v>
      </c>
      <c r="J94" s="2">
        <v>3</v>
      </c>
      <c r="K94" s="2">
        <v>0.11</v>
      </c>
      <c r="L94" s="2">
        <v>9898</v>
      </c>
      <c r="M94" s="2">
        <v>0</v>
      </c>
      <c r="N94" s="2">
        <v>4217</v>
      </c>
      <c r="O94" s="2">
        <v>5989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219</v>
      </c>
      <c r="C95" s="2" t="s">
        <v>107</v>
      </c>
      <c r="D95" s="4">
        <v>45296</v>
      </c>
      <c r="E95" s="2">
        <v>22320</v>
      </c>
      <c r="F95" s="2">
        <v>22425</v>
      </c>
      <c r="G95" s="2">
        <v>22710</v>
      </c>
      <c r="H95" s="2">
        <v>22285</v>
      </c>
      <c r="I95" s="2">
        <v>22460</v>
      </c>
      <c r="J95" s="2">
        <v>140</v>
      </c>
      <c r="K95" s="2">
        <v>0.63</v>
      </c>
      <c r="L95" s="2">
        <v>427680</v>
      </c>
      <c r="M95" s="2">
        <v>0</v>
      </c>
      <c r="N95" s="2">
        <v>81990</v>
      </c>
      <c r="O95" s="2">
        <v>153380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218</v>
      </c>
      <c r="C96" s="2" t="s">
        <v>107</v>
      </c>
      <c r="D96" s="4">
        <v>45296</v>
      </c>
      <c r="E96" s="2">
        <v>1981.5</v>
      </c>
      <c r="F96" s="2">
        <v>1975</v>
      </c>
      <c r="G96" s="2">
        <v>1981</v>
      </c>
      <c r="H96" s="2">
        <v>1963</v>
      </c>
      <c r="I96" s="2">
        <v>1974</v>
      </c>
      <c r="J96" s="2">
        <v>-7.5</v>
      </c>
      <c r="K96" s="2">
        <v>-0.38</v>
      </c>
      <c r="L96" s="2">
        <v>77200</v>
      </c>
      <c r="M96" s="2">
        <v>0</v>
      </c>
      <c r="N96" s="2">
        <v>8360</v>
      </c>
      <c r="O96" s="2">
        <v>275480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217</v>
      </c>
      <c r="C97" s="2" t="s">
        <v>107</v>
      </c>
      <c r="D97" s="4">
        <v>45296</v>
      </c>
      <c r="E97" s="2">
        <v>1685</v>
      </c>
      <c r="F97" s="2">
        <v>1686</v>
      </c>
      <c r="G97" s="2">
        <v>1695</v>
      </c>
      <c r="H97" s="2">
        <v>1686</v>
      </c>
      <c r="I97" s="2">
        <v>1693</v>
      </c>
      <c r="J97" s="2">
        <v>8</v>
      </c>
      <c r="K97" s="2">
        <v>0.47</v>
      </c>
      <c r="L97" s="2">
        <v>8130</v>
      </c>
      <c r="M97" s="2">
        <v>0</v>
      </c>
      <c r="N97" s="2">
        <v>0</v>
      </c>
      <c r="O97" s="2">
        <v>2360</v>
      </c>
      <c r="P97" s="2">
        <v>0</v>
      </c>
      <c r="Q97" s="5">
        <v>45300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216</v>
      </c>
      <c r="C98" s="2" t="s">
        <v>107</v>
      </c>
      <c r="D98" s="4">
        <v>45296</v>
      </c>
      <c r="E98" s="2">
        <v>1900</v>
      </c>
      <c r="F98" s="2">
        <v>1904</v>
      </c>
      <c r="G98" s="2">
        <v>1939</v>
      </c>
      <c r="H98" s="2">
        <v>1904</v>
      </c>
      <c r="I98" s="2">
        <v>1924</v>
      </c>
      <c r="J98" s="2">
        <v>24</v>
      </c>
      <c r="K98" s="2">
        <v>1.26</v>
      </c>
      <c r="L98" s="2">
        <v>63</v>
      </c>
      <c r="M98" s="2">
        <v>0</v>
      </c>
      <c r="N98" s="2">
        <v>2</v>
      </c>
      <c r="O98" s="2">
        <v>79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215</v>
      </c>
      <c r="C99" s="2" t="s">
        <v>107</v>
      </c>
      <c r="D99" s="4">
        <v>45296</v>
      </c>
      <c r="E99" s="2">
        <v>21580</v>
      </c>
      <c r="F99" s="2">
        <v>21655</v>
      </c>
      <c r="G99" s="2">
        <v>21760</v>
      </c>
      <c r="H99" s="2">
        <v>21595</v>
      </c>
      <c r="I99" s="2">
        <v>21680</v>
      </c>
      <c r="J99" s="2">
        <v>100</v>
      </c>
      <c r="K99" s="2">
        <v>0.46</v>
      </c>
      <c r="L99" s="2">
        <v>1239</v>
      </c>
      <c r="M99" s="2">
        <v>5</v>
      </c>
      <c r="N99" s="2">
        <v>326</v>
      </c>
      <c r="O99" s="2">
        <v>3895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214</v>
      </c>
      <c r="C100" s="2" t="s">
        <v>107</v>
      </c>
      <c r="D100" s="4">
        <v>45296</v>
      </c>
      <c r="E100" s="2">
        <v>1969</v>
      </c>
      <c r="F100" s="2">
        <v>1977</v>
      </c>
      <c r="G100" s="2">
        <v>1989</v>
      </c>
      <c r="H100" s="2">
        <v>1973</v>
      </c>
      <c r="I100" s="2">
        <v>1980</v>
      </c>
      <c r="J100" s="2">
        <v>11</v>
      </c>
      <c r="K100" s="2">
        <v>0.56000000000000005</v>
      </c>
      <c r="L100" s="2">
        <v>9815</v>
      </c>
      <c r="M100" s="2">
        <v>0</v>
      </c>
      <c r="N100" s="2">
        <v>1264</v>
      </c>
      <c r="O100" s="2">
        <v>7454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213</v>
      </c>
      <c r="C101" s="2" t="s">
        <v>107</v>
      </c>
      <c r="D101" s="4">
        <v>45296</v>
      </c>
      <c r="E101" s="2">
        <v>22235</v>
      </c>
      <c r="F101" s="2">
        <v>22300</v>
      </c>
      <c r="G101" s="2">
        <v>22440</v>
      </c>
      <c r="H101" s="2">
        <v>22300</v>
      </c>
      <c r="I101" s="2">
        <v>22380</v>
      </c>
      <c r="J101" s="2">
        <v>145</v>
      </c>
      <c r="K101" s="2">
        <v>0.65</v>
      </c>
      <c r="L101" s="2">
        <v>644</v>
      </c>
      <c r="M101" s="2">
        <v>0</v>
      </c>
      <c r="N101" s="2">
        <v>120</v>
      </c>
      <c r="O101" s="2">
        <v>552</v>
      </c>
      <c r="P101" s="2">
        <v>0</v>
      </c>
      <c r="Q101" s="5">
        <v>45306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212</v>
      </c>
      <c r="C102" s="2" t="s">
        <v>107</v>
      </c>
      <c r="D102" s="4">
        <v>45296</v>
      </c>
      <c r="E102" s="2">
        <v>1839</v>
      </c>
      <c r="F102" s="2">
        <v>1849.5</v>
      </c>
      <c r="G102" s="2">
        <v>1871</v>
      </c>
      <c r="H102" s="2">
        <v>1845</v>
      </c>
      <c r="I102" s="2">
        <v>1867</v>
      </c>
      <c r="J102" s="2">
        <v>28</v>
      </c>
      <c r="K102" s="2">
        <v>1.52</v>
      </c>
      <c r="L102" s="2">
        <v>129170</v>
      </c>
      <c r="M102" s="2">
        <v>0</v>
      </c>
      <c r="N102" s="2">
        <v>100</v>
      </c>
      <c r="O102" s="2">
        <v>3410</v>
      </c>
      <c r="P102" s="2">
        <v>0</v>
      </c>
      <c r="Q102" s="5">
        <v>45303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211</v>
      </c>
      <c r="C103" s="2" t="s">
        <v>107</v>
      </c>
      <c r="E103" s="2">
        <v>1993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5">
        <v>45303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210</v>
      </c>
      <c r="C104" s="2" t="s">
        <v>107</v>
      </c>
      <c r="D104" s="4">
        <v>45296</v>
      </c>
      <c r="E104" s="2">
        <v>1844.5</v>
      </c>
      <c r="F104" s="2">
        <v>1853.5</v>
      </c>
      <c r="G104" s="2">
        <v>1876.5</v>
      </c>
      <c r="H104" s="2">
        <v>1848</v>
      </c>
      <c r="I104" s="2">
        <v>1870.5</v>
      </c>
      <c r="J104" s="2">
        <v>26</v>
      </c>
      <c r="K104" s="2">
        <v>1.41</v>
      </c>
      <c r="L104" s="2">
        <v>39720</v>
      </c>
      <c r="M104" s="2">
        <v>0</v>
      </c>
      <c r="N104" s="2">
        <v>20</v>
      </c>
      <c r="O104" s="2">
        <v>20130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209</v>
      </c>
      <c r="C105" s="2" t="s">
        <v>107</v>
      </c>
      <c r="D105" s="4">
        <v>45296</v>
      </c>
      <c r="E105" s="2">
        <v>22000</v>
      </c>
      <c r="F105" s="2">
        <v>22040</v>
      </c>
      <c r="G105" s="2">
        <v>22145</v>
      </c>
      <c r="H105" s="2">
        <v>22040</v>
      </c>
      <c r="I105" s="2">
        <v>22145</v>
      </c>
      <c r="J105" s="2">
        <v>145</v>
      </c>
      <c r="K105" s="2">
        <v>0.66</v>
      </c>
      <c r="L105" s="2">
        <v>744</v>
      </c>
      <c r="M105" s="2">
        <v>0</v>
      </c>
      <c r="N105" s="2">
        <v>0</v>
      </c>
      <c r="O105" s="2">
        <v>20</v>
      </c>
      <c r="P105" s="2">
        <v>0</v>
      </c>
      <c r="Q105" s="5">
        <v>45300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208</v>
      </c>
      <c r="C106" s="2" t="s">
        <v>107</v>
      </c>
      <c r="D106" s="4">
        <v>45296</v>
      </c>
      <c r="E106" s="2">
        <v>264.39999999999998</v>
      </c>
      <c r="F106" s="2">
        <v>266.8</v>
      </c>
      <c r="G106" s="2">
        <v>271.2</v>
      </c>
      <c r="H106" s="2">
        <v>266.8</v>
      </c>
      <c r="I106" s="2">
        <v>271.2</v>
      </c>
      <c r="J106" s="2">
        <v>6.8</v>
      </c>
      <c r="K106" s="2">
        <v>2.57</v>
      </c>
      <c r="L106" s="2">
        <v>3075400</v>
      </c>
      <c r="M106" s="2">
        <v>0</v>
      </c>
      <c r="N106" s="2">
        <v>138300</v>
      </c>
      <c r="O106" s="2">
        <v>2346700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207</v>
      </c>
      <c r="C107" s="2" t="s">
        <v>107</v>
      </c>
      <c r="D107" s="4">
        <v>45296</v>
      </c>
      <c r="E107" s="2">
        <v>35930</v>
      </c>
      <c r="F107" s="2">
        <v>36200</v>
      </c>
      <c r="G107" s="2">
        <v>36200</v>
      </c>
      <c r="H107" s="2">
        <v>35980</v>
      </c>
      <c r="I107" s="2">
        <v>36110</v>
      </c>
      <c r="J107" s="2">
        <v>180</v>
      </c>
      <c r="K107" s="2">
        <v>0.5</v>
      </c>
      <c r="L107" s="2">
        <v>53</v>
      </c>
      <c r="M107" s="2">
        <v>0</v>
      </c>
      <c r="N107" s="2">
        <v>0</v>
      </c>
      <c r="O107" s="2">
        <v>143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206</v>
      </c>
      <c r="C108" s="2" t="s">
        <v>107</v>
      </c>
      <c r="D108" s="4">
        <v>45296</v>
      </c>
      <c r="E108" s="2">
        <v>17935</v>
      </c>
      <c r="F108" s="2">
        <v>18000</v>
      </c>
      <c r="G108" s="2">
        <v>18140</v>
      </c>
      <c r="H108" s="2">
        <v>18000</v>
      </c>
      <c r="I108" s="2">
        <v>18105</v>
      </c>
      <c r="J108" s="2">
        <v>170</v>
      </c>
      <c r="K108" s="2">
        <v>0.95</v>
      </c>
      <c r="L108" s="2">
        <v>391</v>
      </c>
      <c r="M108" s="2">
        <v>0</v>
      </c>
      <c r="N108" s="2">
        <v>56</v>
      </c>
      <c r="O108" s="2">
        <v>295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205</v>
      </c>
      <c r="C109" s="2" t="s">
        <v>107</v>
      </c>
      <c r="D109" s="4">
        <v>45296</v>
      </c>
      <c r="E109" s="2">
        <v>27055</v>
      </c>
      <c r="F109" s="2">
        <v>27205</v>
      </c>
      <c r="G109" s="2">
        <v>27285</v>
      </c>
      <c r="H109" s="2">
        <v>27140</v>
      </c>
      <c r="I109" s="2">
        <v>27215</v>
      </c>
      <c r="J109" s="2">
        <v>160</v>
      </c>
      <c r="K109" s="2">
        <v>0.59</v>
      </c>
      <c r="L109" s="2">
        <v>580</v>
      </c>
      <c r="M109" s="2">
        <v>0</v>
      </c>
      <c r="N109" s="2">
        <v>8</v>
      </c>
      <c r="O109" s="2">
        <v>147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204</v>
      </c>
      <c r="C110" s="2" t="s">
        <v>107</v>
      </c>
      <c r="D110" s="4">
        <v>45296</v>
      </c>
      <c r="E110" s="2">
        <v>28995</v>
      </c>
      <c r="F110" s="2">
        <v>28905</v>
      </c>
      <c r="G110" s="2">
        <v>28905</v>
      </c>
      <c r="H110" s="2">
        <v>28710</v>
      </c>
      <c r="I110" s="2">
        <v>28835</v>
      </c>
      <c r="J110" s="2">
        <v>-160</v>
      </c>
      <c r="K110" s="2">
        <v>-0.55000000000000004</v>
      </c>
      <c r="L110" s="2">
        <v>125</v>
      </c>
      <c r="M110" s="2">
        <v>0</v>
      </c>
      <c r="N110" s="2">
        <v>5</v>
      </c>
      <c r="O110" s="2">
        <v>194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203</v>
      </c>
      <c r="C111" s="2" t="s">
        <v>107</v>
      </c>
      <c r="D111" s="4">
        <v>45296</v>
      </c>
      <c r="E111" s="2">
        <v>26205</v>
      </c>
      <c r="F111" s="2">
        <v>26430</v>
      </c>
      <c r="G111" s="2">
        <v>26470</v>
      </c>
      <c r="H111" s="2">
        <v>26290</v>
      </c>
      <c r="I111" s="2">
        <v>26410</v>
      </c>
      <c r="J111" s="2">
        <v>205</v>
      </c>
      <c r="K111" s="2">
        <v>0.78</v>
      </c>
      <c r="L111" s="2">
        <v>377</v>
      </c>
      <c r="M111" s="2">
        <v>5</v>
      </c>
      <c r="N111" s="2">
        <v>88</v>
      </c>
      <c r="O111" s="2">
        <v>356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202</v>
      </c>
      <c r="C112" s="2" t="s">
        <v>107</v>
      </c>
      <c r="D112" s="4">
        <v>45296</v>
      </c>
      <c r="E112" s="2">
        <v>29015</v>
      </c>
      <c r="F112" s="2">
        <v>29170</v>
      </c>
      <c r="G112" s="2">
        <v>29690</v>
      </c>
      <c r="H112" s="2">
        <v>29170</v>
      </c>
      <c r="I112" s="2">
        <v>29525</v>
      </c>
      <c r="J112" s="2">
        <v>510</v>
      </c>
      <c r="K112" s="2">
        <v>1.76</v>
      </c>
      <c r="L112" s="2">
        <v>388</v>
      </c>
      <c r="M112" s="2">
        <v>0</v>
      </c>
      <c r="N112" s="2">
        <v>189</v>
      </c>
      <c r="O112" s="2">
        <v>460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201</v>
      </c>
      <c r="C113" s="2" t="s">
        <v>107</v>
      </c>
      <c r="D113" s="4">
        <v>45296</v>
      </c>
      <c r="E113" s="2">
        <v>23550</v>
      </c>
      <c r="F113" s="2">
        <v>23550</v>
      </c>
      <c r="G113" s="2">
        <v>23895</v>
      </c>
      <c r="H113" s="2">
        <v>23550</v>
      </c>
      <c r="I113" s="2">
        <v>23830</v>
      </c>
      <c r="J113" s="2">
        <v>280</v>
      </c>
      <c r="K113" s="2">
        <v>1.19</v>
      </c>
      <c r="L113" s="2">
        <v>453</v>
      </c>
      <c r="M113" s="2">
        <v>0</v>
      </c>
      <c r="N113" s="2">
        <v>173</v>
      </c>
      <c r="O113" s="2">
        <v>869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200</v>
      </c>
      <c r="C114" s="2" t="s">
        <v>107</v>
      </c>
      <c r="D114" s="4">
        <v>45296</v>
      </c>
      <c r="E114" s="2">
        <v>48360</v>
      </c>
      <c r="F114" s="2">
        <v>48480</v>
      </c>
      <c r="G114" s="2">
        <v>48480</v>
      </c>
      <c r="H114" s="2">
        <v>48290</v>
      </c>
      <c r="I114" s="2">
        <v>48300</v>
      </c>
      <c r="J114" s="2">
        <v>-60</v>
      </c>
      <c r="K114" s="2">
        <v>-0.12</v>
      </c>
      <c r="L114" s="2">
        <v>31</v>
      </c>
      <c r="M114" s="2">
        <v>5</v>
      </c>
      <c r="N114" s="2">
        <v>4</v>
      </c>
      <c r="O114" s="2">
        <v>106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199</v>
      </c>
      <c r="C115" s="2" t="s">
        <v>107</v>
      </c>
      <c r="D115" s="4">
        <v>45296</v>
      </c>
      <c r="E115" s="2">
        <v>32830</v>
      </c>
      <c r="F115" s="2">
        <v>33110</v>
      </c>
      <c r="G115" s="2">
        <v>33110</v>
      </c>
      <c r="H115" s="2">
        <v>32650</v>
      </c>
      <c r="I115" s="2">
        <v>32740</v>
      </c>
      <c r="J115" s="2">
        <v>-90</v>
      </c>
      <c r="K115" s="2">
        <v>-0.27</v>
      </c>
      <c r="L115" s="2">
        <v>116</v>
      </c>
      <c r="M115" s="2">
        <v>5</v>
      </c>
      <c r="N115" s="2">
        <v>143</v>
      </c>
      <c r="O115" s="2">
        <v>185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198</v>
      </c>
      <c r="C116" s="2" t="s">
        <v>107</v>
      </c>
      <c r="D116" s="4">
        <v>45296</v>
      </c>
      <c r="E116" s="2">
        <v>31590</v>
      </c>
      <c r="F116" s="2">
        <v>31690</v>
      </c>
      <c r="G116" s="2">
        <v>31790</v>
      </c>
      <c r="H116" s="2">
        <v>31650</v>
      </c>
      <c r="I116" s="2">
        <v>31790</v>
      </c>
      <c r="J116" s="2">
        <v>200</v>
      </c>
      <c r="K116" s="2">
        <v>0.63</v>
      </c>
      <c r="L116" s="2">
        <v>69</v>
      </c>
      <c r="M116" s="2">
        <v>0</v>
      </c>
      <c r="N116" s="2">
        <v>14</v>
      </c>
      <c r="O116" s="2">
        <v>307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197</v>
      </c>
      <c r="C117" s="2" t="s">
        <v>107</v>
      </c>
      <c r="D117" s="4">
        <v>45296</v>
      </c>
      <c r="E117" s="2">
        <v>8131</v>
      </c>
      <c r="F117" s="2">
        <v>8229</v>
      </c>
      <c r="G117" s="2">
        <v>8307</v>
      </c>
      <c r="H117" s="2">
        <v>8177</v>
      </c>
      <c r="I117" s="2">
        <v>8293</v>
      </c>
      <c r="J117" s="2">
        <v>162</v>
      </c>
      <c r="K117" s="2">
        <v>1.99</v>
      </c>
      <c r="L117" s="2">
        <v>1664</v>
      </c>
      <c r="M117" s="2">
        <v>0</v>
      </c>
      <c r="N117" s="2">
        <v>54</v>
      </c>
      <c r="O117" s="2">
        <v>5502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196</v>
      </c>
      <c r="C118" s="2" t="s">
        <v>107</v>
      </c>
      <c r="D118" s="4">
        <v>45296</v>
      </c>
      <c r="E118" s="2">
        <v>18930</v>
      </c>
      <c r="F118" s="2">
        <v>19000</v>
      </c>
      <c r="G118" s="2">
        <v>19175</v>
      </c>
      <c r="H118" s="2">
        <v>18945</v>
      </c>
      <c r="I118" s="2">
        <v>19160</v>
      </c>
      <c r="J118" s="2">
        <v>230</v>
      </c>
      <c r="K118" s="2">
        <v>1.22</v>
      </c>
      <c r="L118" s="2">
        <v>787</v>
      </c>
      <c r="M118" s="2">
        <v>0</v>
      </c>
      <c r="N118" s="2">
        <v>78</v>
      </c>
      <c r="O118" s="2">
        <v>591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195</v>
      </c>
      <c r="C119" s="2" t="s">
        <v>107</v>
      </c>
      <c r="D119" s="4">
        <v>45296</v>
      </c>
      <c r="E119" s="2">
        <v>71250</v>
      </c>
      <c r="F119" s="2">
        <v>71500</v>
      </c>
      <c r="G119" s="2">
        <v>72380</v>
      </c>
      <c r="H119" s="2">
        <v>71500</v>
      </c>
      <c r="I119" s="2">
        <v>72120</v>
      </c>
      <c r="J119" s="2">
        <v>870</v>
      </c>
      <c r="K119" s="2">
        <v>1.22</v>
      </c>
      <c r="L119" s="2">
        <v>553</v>
      </c>
      <c r="M119" s="2">
        <v>0</v>
      </c>
      <c r="N119" s="2">
        <v>116</v>
      </c>
      <c r="O119" s="2">
        <v>554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194</v>
      </c>
      <c r="C120" s="2" t="s">
        <v>107</v>
      </c>
      <c r="D120" s="4">
        <v>45296</v>
      </c>
      <c r="E120" s="2">
        <v>26740</v>
      </c>
      <c r="F120" s="2">
        <v>26720</v>
      </c>
      <c r="G120" s="2">
        <v>26750</v>
      </c>
      <c r="H120" s="2">
        <v>26660</v>
      </c>
      <c r="I120" s="2">
        <v>26725</v>
      </c>
      <c r="J120" s="2">
        <v>-15</v>
      </c>
      <c r="K120" s="2">
        <v>-0.06</v>
      </c>
      <c r="L120" s="2">
        <v>44</v>
      </c>
      <c r="M120" s="2">
        <v>0</v>
      </c>
      <c r="N120" s="2">
        <v>3</v>
      </c>
      <c r="O120" s="2">
        <v>203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193</v>
      </c>
      <c r="C121" s="2" t="s">
        <v>107</v>
      </c>
      <c r="D121" s="4">
        <v>45296</v>
      </c>
      <c r="E121" s="2">
        <v>13875</v>
      </c>
      <c r="F121" s="2">
        <v>13955</v>
      </c>
      <c r="G121" s="2">
        <v>14220</v>
      </c>
      <c r="H121" s="2">
        <v>13955</v>
      </c>
      <c r="I121" s="2">
        <v>14190</v>
      </c>
      <c r="J121" s="2">
        <v>315</v>
      </c>
      <c r="K121" s="2">
        <v>2.27</v>
      </c>
      <c r="L121" s="2">
        <v>5152</v>
      </c>
      <c r="M121" s="2">
        <v>0</v>
      </c>
      <c r="N121" s="2">
        <v>571</v>
      </c>
      <c r="O121" s="2">
        <v>3797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192</v>
      </c>
      <c r="C122" s="2" t="s">
        <v>107</v>
      </c>
      <c r="D122" s="4">
        <v>45296</v>
      </c>
      <c r="E122" s="2">
        <v>19880</v>
      </c>
      <c r="F122" s="2">
        <v>19970</v>
      </c>
      <c r="G122" s="2">
        <v>20285</v>
      </c>
      <c r="H122" s="2">
        <v>19970</v>
      </c>
      <c r="I122" s="2">
        <v>20230</v>
      </c>
      <c r="J122" s="2">
        <v>350</v>
      </c>
      <c r="K122" s="2">
        <v>1.76</v>
      </c>
      <c r="L122" s="2">
        <v>418</v>
      </c>
      <c r="M122" s="2">
        <v>0</v>
      </c>
      <c r="N122" s="2">
        <v>97</v>
      </c>
      <c r="O122" s="2">
        <v>4120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191</v>
      </c>
      <c r="C123" s="2" t="s">
        <v>107</v>
      </c>
      <c r="D123" s="4">
        <v>45296</v>
      </c>
      <c r="E123" s="2">
        <v>34040</v>
      </c>
      <c r="F123" s="2">
        <v>34210</v>
      </c>
      <c r="G123" s="2">
        <v>34980</v>
      </c>
      <c r="H123" s="2">
        <v>34210</v>
      </c>
      <c r="I123" s="2">
        <v>34730</v>
      </c>
      <c r="J123" s="2">
        <v>690</v>
      </c>
      <c r="K123" s="2">
        <v>2.0299999999999998</v>
      </c>
      <c r="L123" s="2">
        <v>72</v>
      </c>
      <c r="M123" s="2">
        <v>5</v>
      </c>
      <c r="N123" s="2">
        <v>75</v>
      </c>
      <c r="O123" s="2">
        <v>95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190</v>
      </c>
      <c r="C124" s="2" t="s">
        <v>107</v>
      </c>
      <c r="D124" s="4">
        <v>45296</v>
      </c>
      <c r="E124" s="2">
        <v>1664.5</v>
      </c>
      <c r="F124" s="2">
        <v>1672</v>
      </c>
      <c r="G124" s="2">
        <v>1698.5</v>
      </c>
      <c r="H124" s="2">
        <v>1670.5</v>
      </c>
      <c r="I124" s="2">
        <v>1694.5</v>
      </c>
      <c r="J124" s="2">
        <v>30</v>
      </c>
      <c r="K124" s="2">
        <v>1.8</v>
      </c>
      <c r="L124" s="2">
        <v>27480</v>
      </c>
      <c r="M124" s="2">
        <v>0</v>
      </c>
      <c r="N124" s="2">
        <v>20</v>
      </c>
      <c r="O124" s="2">
        <v>10160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271</v>
      </c>
      <c r="C125" s="2" t="s">
        <v>107</v>
      </c>
      <c r="D125" s="4">
        <v>45296</v>
      </c>
      <c r="E125" s="2">
        <v>2724.5</v>
      </c>
      <c r="F125" s="2">
        <v>2743.5</v>
      </c>
      <c r="G125" s="2">
        <v>2759.5</v>
      </c>
      <c r="H125" s="2">
        <v>2743.5</v>
      </c>
      <c r="I125" s="2">
        <v>2758</v>
      </c>
      <c r="J125" s="2">
        <v>33.5</v>
      </c>
      <c r="K125" s="2">
        <v>1.23</v>
      </c>
      <c r="L125" s="2">
        <v>1390</v>
      </c>
      <c r="M125" s="2">
        <v>0</v>
      </c>
      <c r="N125" s="2">
        <v>0</v>
      </c>
      <c r="O125" s="2">
        <v>0</v>
      </c>
      <c r="P125" s="2">
        <v>0</v>
      </c>
      <c r="Q125" s="5">
        <v>45300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270</v>
      </c>
      <c r="C126" s="2" t="s">
        <v>107</v>
      </c>
      <c r="D126" s="4">
        <v>45296</v>
      </c>
      <c r="E126" s="2">
        <v>3000</v>
      </c>
      <c r="F126" s="2">
        <v>3008</v>
      </c>
      <c r="G126" s="2">
        <v>3028</v>
      </c>
      <c r="H126" s="2">
        <v>3008</v>
      </c>
      <c r="I126" s="2">
        <v>3028</v>
      </c>
      <c r="J126" s="2">
        <v>28</v>
      </c>
      <c r="K126" s="2">
        <v>0.93</v>
      </c>
      <c r="L126" s="2">
        <v>1160</v>
      </c>
      <c r="M126" s="2">
        <v>0</v>
      </c>
      <c r="N126" s="2">
        <v>0</v>
      </c>
      <c r="O126" s="2">
        <v>0</v>
      </c>
      <c r="P126" s="2">
        <v>0</v>
      </c>
      <c r="Q126" s="5">
        <v>45300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269</v>
      </c>
      <c r="C127" s="2" t="s">
        <v>107</v>
      </c>
      <c r="D127" s="4">
        <v>45296</v>
      </c>
      <c r="E127" s="2">
        <v>1884</v>
      </c>
      <c r="F127" s="2">
        <v>1884</v>
      </c>
      <c r="G127" s="2">
        <v>1900.5</v>
      </c>
      <c r="H127" s="2">
        <v>1884</v>
      </c>
      <c r="I127" s="2">
        <v>1898.5</v>
      </c>
      <c r="J127" s="2">
        <v>14.5</v>
      </c>
      <c r="K127" s="2">
        <v>0.77</v>
      </c>
      <c r="L127" s="2">
        <v>3930</v>
      </c>
      <c r="M127" s="2">
        <v>0</v>
      </c>
      <c r="N127" s="2">
        <v>0</v>
      </c>
      <c r="O127" s="2">
        <v>0</v>
      </c>
      <c r="P127" s="2">
        <v>0</v>
      </c>
      <c r="Q127" s="5">
        <v>45300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268</v>
      </c>
      <c r="C128" s="2" t="s">
        <v>107</v>
      </c>
      <c r="D128" s="4">
        <v>45296</v>
      </c>
      <c r="E128" s="2">
        <v>489.2</v>
      </c>
      <c r="F128" s="2">
        <v>491</v>
      </c>
      <c r="G128" s="2">
        <v>491.6</v>
      </c>
      <c r="H128" s="2">
        <v>490.2</v>
      </c>
      <c r="I128" s="2">
        <v>490.4</v>
      </c>
      <c r="J128" s="2">
        <v>1.2</v>
      </c>
      <c r="K128" s="2">
        <v>0.25</v>
      </c>
      <c r="L128" s="2">
        <v>1404200</v>
      </c>
      <c r="M128" s="2">
        <v>0</v>
      </c>
      <c r="N128" s="2">
        <v>491550</v>
      </c>
      <c r="O128" s="2">
        <v>3428960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267</v>
      </c>
      <c r="C129" s="2" t="s">
        <v>107</v>
      </c>
      <c r="D129" s="4">
        <v>45296</v>
      </c>
      <c r="E129" s="2">
        <v>289.60000000000002</v>
      </c>
      <c r="F129" s="2">
        <v>290.39999999999998</v>
      </c>
      <c r="G129" s="2">
        <v>290.39999999999998</v>
      </c>
      <c r="H129" s="2">
        <v>289.60000000000002</v>
      </c>
      <c r="I129" s="2">
        <v>290.10000000000002</v>
      </c>
      <c r="J129" s="2">
        <v>0.5</v>
      </c>
      <c r="K129" s="2">
        <v>0.17</v>
      </c>
      <c r="L129" s="2">
        <v>2291830</v>
      </c>
      <c r="M129" s="2">
        <v>0</v>
      </c>
      <c r="N129" s="2">
        <v>730</v>
      </c>
      <c r="O129" s="2">
        <v>54350</v>
      </c>
      <c r="P129" s="2">
        <v>0</v>
      </c>
      <c r="Q129" s="5">
        <v>45301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266</v>
      </c>
      <c r="C130" s="2" t="s">
        <v>107</v>
      </c>
      <c r="D130" s="4">
        <v>45296</v>
      </c>
      <c r="E130" s="2">
        <v>4165</v>
      </c>
      <c r="F130" s="2">
        <v>4185</v>
      </c>
      <c r="G130" s="2">
        <v>4205</v>
      </c>
      <c r="H130" s="2">
        <v>4185</v>
      </c>
      <c r="I130" s="2">
        <v>4190</v>
      </c>
      <c r="J130" s="2">
        <v>25</v>
      </c>
      <c r="K130" s="2">
        <v>0.6</v>
      </c>
      <c r="L130" s="2">
        <v>2616</v>
      </c>
      <c r="M130" s="2">
        <v>0</v>
      </c>
      <c r="N130" s="2">
        <v>40</v>
      </c>
      <c r="O130" s="2">
        <v>561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265</v>
      </c>
      <c r="C131" s="2" t="s">
        <v>107</v>
      </c>
      <c r="D131" s="4">
        <v>45296</v>
      </c>
      <c r="E131" s="2">
        <v>2430</v>
      </c>
      <c r="F131" s="2">
        <v>2439</v>
      </c>
      <c r="G131" s="2">
        <v>2449</v>
      </c>
      <c r="H131" s="2">
        <v>2420</v>
      </c>
      <c r="I131" s="2">
        <v>2449</v>
      </c>
      <c r="J131" s="2">
        <v>19</v>
      </c>
      <c r="K131" s="2">
        <v>0.78</v>
      </c>
      <c r="L131" s="2">
        <v>5894</v>
      </c>
      <c r="M131" s="2">
        <v>0</v>
      </c>
      <c r="N131" s="2">
        <v>1005</v>
      </c>
      <c r="O131" s="2">
        <v>16621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264</v>
      </c>
      <c r="C132" s="2" t="s">
        <v>107</v>
      </c>
      <c r="D132" s="4">
        <v>45296</v>
      </c>
      <c r="E132" s="2">
        <v>2881</v>
      </c>
      <c r="F132" s="2">
        <v>2894</v>
      </c>
      <c r="G132" s="2">
        <v>2904</v>
      </c>
      <c r="H132" s="2">
        <v>2892</v>
      </c>
      <c r="I132" s="2">
        <v>2904</v>
      </c>
      <c r="J132" s="2">
        <v>23</v>
      </c>
      <c r="K132" s="2">
        <v>0.8</v>
      </c>
      <c r="L132" s="2">
        <v>3608</v>
      </c>
      <c r="M132" s="2">
        <v>0</v>
      </c>
      <c r="N132" s="2">
        <v>2583</v>
      </c>
      <c r="O132" s="2">
        <v>25108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263</v>
      </c>
      <c r="C133" s="2" t="s">
        <v>107</v>
      </c>
      <c r="D133" s="4">
        <v>45296</v>
      </c>
      <c r="E133" s="2">
        <v>10355</v>
      </c>
      <c r="F133" s="2">
        <v>10400</v>
      </c>
      <c r="G133" s="2">
        <v>10540</v>
      </c>
      <c r="H133" s="2">
        <v>10365</v>
      </c>
      <c r="I133" s="2">
        <v>10515</v>
      </c>
      <c r="J133" s="2">
        <v>160</v>
      </c>
      <c r="K133" s="2">
        <v>1.55</v>
      </c>
      <c r="L133" s="2">
        <v>11136</v>
      </c>
      <c r="M133" s="2">
        <v>0</v>
      </c>
      <c r="N133" s="2">
        <v>109</v>
      </c>
      <c r="O133" s="2">
        <v>2418</v>
      </c>
      <c r="P133" s="2">
        <v>0</v>
      </c>
      <c r="Q133" s="5">
        <v>45300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262</v>
      </c>
      <c r="C134" s="2" t="s">
        <v>107</v>
      </c>
      <c r="D134" s="4">
        <v>45296</v>
      </c>
      <c r="E134" s="2">
        <v>2717</v>
      </c>
      <c r="F134" s="2">
        <v>2695</v>
      </c>
      <c r="G134" s="2">
        <v>2714</v>
      </c>
      <c r="H134" s="2">
        <v>2691</v>
      </c>
      <c r="I134" s="2">
        <v>2709</v>
      </c>
      <c r="J134" s="2">
        <v>-8</v>
      </c>
      <c r="K134" s="2">
        <v>-0.28999999999999998</v>
      </c>
      <c r="L134" s="2">
        <v>90422</v>
      </c>
      <c r="M134" s="2">
        <v>0</v>
      </c>
      <c r="N134" s="2">
        <v>62528</v>
      </c>
      <c r="O134" s="2">
        <v>659570</v>
      </c>
      <c r="P134" s="2">
        <v>0</v>
      </c>
      <c r="Q134" s="5">
        <v>45303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261</v>
      </c>
      <c r="C135" s="2" t="s">
        <v>107</v>
      </c>
      <c r="D135" s="4">
        <v>45296</v>
      </c>
      <c r="E135" s="2">
        <v>27480</v>
      </c>
      <c r="F135" s="2">
        <v>27730</v>
      </c>
      <c r="G135" s="2">
        <v>27770</v>
      </c>
      <c r="H135" s="2">
        <v>27690</v>
      </c>
      <c r="I135" s="2">
        <v>27770</v>
      </c>
      <c r="J135" s="2">
        <v>290</v>
      </c>
      <c r="K135" s="2">
        <v>1.06</v>
      </c>
      <c r="L135" s="2">
        <v>241</v>
      </c>
      <c r="M135" s="2">
        <v>0</v>
      </c>
      <c r="N135" s="2" t="s">
        <v>129</v>
      </c>
      <c r="O135" s="2">
        <v>1126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260</v>
      </c>
      <c r="C136" s="2" t="s">
        <v>107</v>
      </c>
      <c r="D136" s="4">
        <v>45296</v>
      </c>
      <c r="E136" s="2">
        <v>3047</v>
      </c>
      <c r="F136" s="2">
        <v>3051</v>
      </c>
      <c r="G136" s="2">
        <v>3112</v>
      </c>
      <c r="H136" s="2">
        <v>3051</v>
      </c>
      <c r="I136" s="2">
        <v>3081</v>
      </c>
      <c r="J136" s="2">
        <v>34</v>
      </c>
      <c r="K136" s="2">
        <v>1.1200000000000001</v>
      </c>
      <c r="L136" s="2">
        <v>3450</v>
      </c>
      <c r="M136" s="2">
        <v>0</v>
      </c>
      <c r="N136" s="2" t="s">
        <v>129</v>
      </c>
      <c r="O136" s="2" t="s">
        <v>129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259</v>
      </c>
      <c r="C137" s="2" t="s">
        <v>107</v>
      </c>
      <c r="D137" s="4">
        <v>45296</v>
      </c>
      <c r="E137" s="2">
        <v>12865</v>
      </c>
      <c r="F137" s="2">
        <v>12765</v>
      </c>
      <c r="G137" s="2">
        <v>12765</v>
      </c>
      <c r="H137" s="2">
        <v>12650</v>
      </c>
      <c r="I137" s="2">
        <v>12715</v>
      </c>
      <c r="J137" s="2">
        <v>-150</v>
      </c>
      <c r="K137" s="2">
        <v>-1.17</v>
      </c>
      <c r="L137" s="2">
        <v>487</v>
      </c>
      <c r="M137" s="2">
        <v>0</v>
      </c>
      <c r="N137" s="2" t="s">
        <v>129</v>
      </c>
      <c r="O137" s="2">
        <v>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258</v>
      </c>
      <c r="C138" s="2" t="s">
        <v>107</v>
      </c>
      <c r="D138" s="4">
        <v>45296</v>
      </c>
      <c r="E138" s="2">
        <v>14795</v>
      </c>
      <c r="F138" s="2">
        <v>13895</v>
      </c>
      <c r="G138" s="2">
        <v>14080</v>
      </c>
      <c r="H138" s="2">
        <v>13840</v>
      </c>
      <c r="I138" s="2">
        <v>14055</v>
      </c>
      <c r="J138" s="2">
        <v>-740</v>
      </c>
      <c r="K138" s="2">
        <v>-5</v>
      </c>
      <c r="L138" s="2">
        <v>1329</v>
      </c>
      <c r="M138" s="2">
        <v>0</v>
      </c>
      <c r="N138" s="2" t="s">
        <v>129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257</v>
      </c>
      <c r="C139" s="2" t="s">
        <v>107</v>
      </c>
      <c r="E139" s="2">
        <v>19825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s">
        <v>129</v>
      </c>
      <c r="O139" s="2" t="s">
        <v>129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256</v>
      </c>
      <c r="C140" s="2" t="s">
        <v>107</v>
      </c>
      <c r="D140" s="4">
        <v>45296</v>
      </c>
      <c r="E140" s="2">
        <v>53650</v>
      </c>
      <c r="F140" s="2">
        <v>53800</v>
      </c>
      <c r="G140" s="2">
        <v>53900</v>
      </c>
      <c r="H140" s="2">
        <v>53760</v>
      </c>
      <c r="I140" s="2">
        <v>53760</v>
      </c>
      <c r="J140" s="2">
        <v>110</v>
      </c>
      <c r="K140" s="2">
        <v>0.21</v>
      </c>
      <c r="L140" s="2">
        <v>1000</v>
      </c>
      <c r="M140" s="2">
        <v>0.5</v>
      </c>
      <c r="N140" s="2">
        <v>10</v>
      </c>
      <c r="O140" s="2">
        <v>290</v>
      </c>
      <c r="P140" s="2">
        <v>0</v>
      </c>
      <c r="Q140" s="5">
        <v>45300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255</v>
      </c>
      <c r="C141" s="2" t="s">
        <v>107</v>
      </c>
      <c r="D141" s="4">
        <v>45296</v>
      </c>
      <c r="E141" s="2">
        <v>329.2</v>
      </c>
      <c r="F141" s="2">
        <v>331.1</v>
      </c>
      <c r="G141" s="2">
        <v>333.8</v>
      </c>
      <c r="H141" s="2">
        <v>330.6</v>
      </c>
      <c r="I141" s="2">
        <v>333</v>
      </c>
      <c r="J141" s="2">
        <v>3.8</v>
      </c>
      <c r="K141" s="2">
        <v>1.1499999999999999</v>
      </c>
      <c r="L141" s="2">
        <v>2737410</v>
      </c>
      <c r="M141" s="2">
        <v>0</v>
      </c>
      <c r="N141" s="2">
        <v>429880</v>
      </c>
      <c r="O141" s="2">
        <v>7346140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254</v>
      </c>
      <c r="C142" s="2" t="s">
        <v>107</v>
      </c>
      <c r="D142" s="4">
        <v>45296</v>
      </c>
      <c r="E142" s="2">
        <v>44980</v>
      </c>
      <c r="F142" s="2">
        <v>45420</v>
      </c>
      <c r="G142" s="2">
        <v>45420</v>
      </c>
      <c r="H142" s="2">
        <v>45310</v>
      </c>
      <c r="I142" s="2">
        <v>45310</v>
      </c>
      <c r="J142" s="2">
        <v>330</v>
      </c>
      <c r="K142" s="2">
        <v>0.73</v>
      </c>
      <c r="L142" s="2">
        <v>170</v>
      </c>
      <c r="M142" s="2">
        <v>0.5</v>
      </c>
      <c r="N142" s="2">
        <v>350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253</v>
      </c>
      <c r="C143" s="2" t="s">
        <v>107</v>
      </c>
      <c r="D143" s="4">
        <v>45296</v>
      </c>
      <c r="E143" s="2">
        <v>4792</v>
      </c>
      <c r="F143" s="2">
        <v>4821</v>
      </c>
      <c r="G143" s="2">
        <v>4831</v>
      </c>
      <c r="H143" s="2">
        <v>4813</v>
      </c>
      <c r="I143" s="2">
        <v>4813</v>
      </c>
      <c r="J143" s="2">
        <v>21</v>
      </c>
      <c r="K143" s="2">
        <v>0.44</v>
      </c>
      <c r="L143" s="2">
        <v>6330</v>
      </c>
      <c r="M143" s="2">
        <v>0</v>
      </c>
      <c r="N143" s="2">
        <v>850</v>
      </c>
      <c r="O143" s="2">
        <v>10490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252</v>
      </c>
      <c r="C144" s="2" t="s">
        <v>107</v>
      </c>
      <c r="D144" s="4">
        <v>45296</v>
      </c>
      <c r="E144" s="2">
        <v>1834</v>
      </c>
      <c r="F144" s="2">
        <v>1847.5</v>
      </c>
      <c r="G144" s="2">
        <v>1848</v>
      </c>
      <c r="H144" s="2">
        <v>1837.5</v>
      </c>
      <c r="I144" s="2">
        <v>1837.5</v>
      </c>
      <c r="J144" s="2">
        <v>3.5</v>
      </c>
      <c r="K144" s="2">
        <v>0.19</v>
      </c>
      <c r="L144" s="2">
        <v>2950</v>
      </c>
      <c r="M144" s="2">
        <v>0</v>
      </c>
      <c r="N144" s="2">
        <v>980</v>
      </c>
      <c r="O144" s="2">
        <v>10700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251</v>
      </c>
      <c r="C145" s="2" t="s">
        <v>107</v>
      </c>
      <c r="D145" s="4">
        <v>45296</v>
      </c>
      <c r="E145" s="2">
        <v>235.5</v>
      </c>
      <c r="F145" s="2">
        <v>235.5</v>
      </c>
      <c r="G145" s="2">
        <v>235.5</v>
      </c>
      <c r="H145" s="2">
        <v>234.2</v>
      </c>
      <c r="I145" s="2">
        <v>235.5</v>
      </c>
      <c r="J145" s="2">
        <v>0</v>
      </c>
      <c r="K145" s="2">
        <v>0</v>
      </c>
      <c r="L145" s="2">
        <v>6400</v>
      </c>
      <c r="M145" s="2">
        <v>0</v>
      </c>
      <c r="N145" s="2">
        <v>11700</v>
      </c>
      <c r="O145" s="2">
        <v>98100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250</v>
      </c>
      <c r="C146" s="2" t="s">
        <v>107</v>
      </c>
      <c r="E146" s="2">
        <v>1561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129</v>
      </c>
      <c r="O146" s="2" t="s">
        <v>129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249</v>
      </c>
      <c r="C147" s="2" t="s">
        <v>107</v>
      </c>
      <c r="D147" s="4">
        <v>45296</v>
      </c>
      <c r="E147" s="2">
        <v>528.9</v>
      </c>
      <c r="F147" s="2">
        <v>533</v>
      </c>
      <c r="G147" s="2">
        <v>533.9</v>
      </c>
      <c r="H147" s="2">
        <v>533</v>
      </c>
      <c r="I147" s="2">
        <v>533.9</v>
      </c>
      <c r="J147" s="2">
        <v>5</v>
      </c>
      <c r="K147" s="2">
        <v>0.95</v>
      </c>
      <c r="L147" s="2">
        <v>330</v>
      </c>
      <c r="M147" s="2">
        <v>0</v>
      </c>
      <c r="N147" s="2" t="s">
        <v>129</v>
      </c>
      <c r="O147" s="2" t="s">
        <v>129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248</v>
      </c>
      <c r="C148" s="2" t="s">
        <v>107</v>
      </c>
      <c r="E148" s="2">
        <v>2081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 t="s">
        <v>129</v>
      </c>
      <c r="O148" s="2" t="s">
        <v>129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247</v>
      </c>
      <c r="C149" s="2" t="s">
        <v>107</v>
      </c>
      <c r="D149" s="4">
        <v>45296</v>
      </c>
      <c r="E149" s="2">
        <v>900</v>
      </c>
      <c r="F149" s="2">
        <v>906</v>
      </c>
      <c r="G149" s="2">
        <v>911.9</v>
      </c>
      <c r="H149" s="2">
        <v>906</v>
      </c>
      <c r="I149" s="2">
        <v>911.9</v>
      </c>
      <c r="J149" s="2">
        <v>11.9</v>
      </c>
      <c r="K149" s="2">
        <v>1.32</v>
      </c>
      <c r="L149" s="2">
        <v>1360</v>
      </c>
      <c r="M149" s="2">
        <v>0</v>
      </c>
      <c r="N149" s="2" t="s">
        <v>129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246</v>
      </c>
      <c r="C150" s="2" t="s">
        <v>107</v>
      </c>
      <c r="D150" s="4">
        <v>45296</v>
      </c>
      <c r="E150" s="2">
        <v>594.5</v>
      </c>
      <c r="F150" s="2">
        <v>598.79999999999995</v>
      </c>
      <c r="G150" s="2">
        <v>603</v>
      </c>
      <c r="H150" s="2">
        <v>598.79999999999995</v>
      </c>
      <c r="I150" s="2">
        <v>602.5</v>
      </c>
      <c r="J150" s="2">
        <v>8</v>
      </c>
      <c r="K150" s="2">
        <v>1.35</v>
      </c>
      <c r="L150" s="2">
        <v>4030</v>
      </c>
      <c r="M150" s="2">
        <v>0</v>
      </c>
      <c r="N150" s="2" t="s">
        <v>129</v>
      </c>
      <c r="O150" s="2">
        <v>3840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245</v>
      </c>
      <c r="C151" s="2" t="s">
        <v>107</v>
      </c>
      <c r="D151" s="4">
        <v>45296</v>
      </c>
      <c r="E151" s="2">
        <v>1676</v>
      </c>
      <c r="F151" s="2">
        <v>1727</v>
      </c>
      <c r="G151" s="2">
        <v>1727</v>
      </c>
      <c r="H151" s="2">
        <v>1708</v>
      </c>
      <c r="I151" s="2">
        <v>1716</v>
      </c>
      <c r="J151" s="2">
        <v>40</v>
      </c>
      <c r="K151" s="2">
        <v>2.39</v>
      </c>
      <c r="L151" s="2">
        <v>48251</v>
      </c>
      <c r="M151" s="2">
        <v>0</v>
      </c>
      <c r="N151" s="2" t="s">
        <v>129</v>
      </c>
      <c r="O151" s="2">
        <v>3750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244</v>
      </c>
      <c r="C152" s="2" t="s">
        <v>107</v>
      </c>
      <c r="D152" s="4">
        <v>45296</v>
      </c>
      <c r="E152" s="2">
        <v>1321.5</v>
      </c>
      <c r="F152" s="2">
        <v>1311</v>
      </c>
      <c r="G152" s="2">
        <v>1320</v>
      </c>
      <c r="H152" s="2">
        <v>1311</v>
      </c>
      <c r="I152" s="2">
        <v>1320</v>
      </c>
      <c r="J152" s="2">
        <v>-1.5</v>
      </c>
      <c r="K152" s="2">
        <v>-0.11</v>
      </c>
      <c r="L152" s="2">
        <v>1420</v>
      </c>
      <c r="M152" s="2">
        <v>0</v>
      </c>
      <c r="N152" s="2" t="s">
        <v>129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243</v>
      </c>
      <c r="C153" s="2" t="s">
        <v>107</v>
      </c>
      <c r="D153" s="4">
        <v>45296</v>
      </c>
      <c r="E153" s="2">
        <v>7213</v>
      </c>
      <c r="F153" s="2">
        <v>7214</v>
      </c>
      <c r="G153" s="2">
        <v>7214</v>
      </c>
      <c r="H153" s="2">
        <v>7214</v>
      </c>
      <c r="I153" s="2">
        <v>7214</v>
      </c>
      <c r="J153" s="2">
        <v>1</v>
      </c>
      <c r="K153" s="2">
        <v>0.01</v>
      </c>
      <c r="L153" s="2">
        <v>2</v>
      </c>
      <c r="M153" s="2">
        <v>0</v>
      </c>
      <c r="N153" s="2" t="s">
        <v>129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242</v>
      </c>
      <c r="C154" s="2" t="s">
        <v>107</v>
      </c>
      <c r="D154" s="4">
        <v>45296</v>
      </c>
      <c r="E154" s="2">
        <v>435.7</v>
      </c>
      <c r="F154" s="2">
        <v>435.9</v>
      </c>
      <c r="G154" s="2">
        <v>439.1</v>
      </c>
      <c r="H154" s="2">
        <v>435.8</v>
      </c>
      <c r="I154" s="2">
        <v>436</v>
      </c>
      <c r="J154" s="2">
        <v>0.3</v>
      </c>
      <c r="K154" s="2">
        <v>7.0000000000000007E-2</v>
      </c>
      <c r="L154" s="2">
        <v>3100</v>
      </c>
      <c r="M154" s="2">
        <v>0</v>
      </c>
      <c r="N154" s="2" t="s">
        <v>129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241</v>
      </c>
      <c r="C155" s="2" t="s">
        <v>107</v>
      </c>
      <c r="D155" s="4">
        <v>45296</v>
      </c>
      <c r="E155" s="2">
        <v>4942</v>
      </c>
      <c r="F155" s="2">
        <v>4943</v>
      </c>
      <c r="G155" s="2">
        <v>4972</v>
      </c>
      <c r="H155" s="2">
        <v>4943</v>
      </c>
      <c r="I155" s="2">
        <v>4972</v>
      </c>
      <c r="J155" s="2">
        <v>30</v>
      </c>
      <c r="K155" s="2">
        <v>0.61</v>
      </c>
      <c r="L155" s="2">
        <v>890</v>
      </c>
      <c r="M155" s="2">
        <v>0</v>
      </c>
      <c r="N155" s="2" t="s">
        <v>129</v>
      </c>
      <c r="O155" s="2">
        <v>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240</v>
      </c>
      <c r="C156" s="2" t="s">
        <v>107</v>
      </c>
      <c r="D156" s="4">
        <v>45296</v>
      </c>
      <c r="E156" s="2">
        <v>2150.5</v>
      </c>
      <c r="F156" s="2">
        <v>2169.5</v>
      </c>
      <c r="G156" s="2">
        <v>2169.5</v>
      </c>
      <c r="H156" s="2">
        <v>2145</v>
      </c>
      <c r="I156" s="2">
        <v>2145</v>
      </c>
      <c r="J156" s="2">
        <v>-5.5</v>
      </c>
      <c r="K156" s="2">
        <v>-0.26</v>
      </c>
      <c r="L156" s="2">
        <v>120</v>
      </c>
      <c r="M156" s="2">
        <v>0</v>
      </c>
      <c r="N156" s="2" t="s">
        <v>129</v>
      </c>
      <c r="O156" s="2">
        <v>1610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239</v>
      </c>
      <c r="C157" s="2" t="s">
        <v>107</v>
      </c>
      <c r="D157" s="4">
        <v>45296</v>
      </c>
      <c r="E157" s="2">
        <v>3580</v>
      </c>
      <c r="F157" s="2">
        <v>3660</v>
      </c>
      <c r="G157" s="2">
        <v>3690</v>
      </c>
      <c r="H157" s="2">
        <v>3655</v>
      </c>
      <c r="I157" s="2">
        <v>3685</v>
      </c>
      <c r="J157" s="2">
        <v>105</v>
      </c>
      <c r="K157" s="2">
        <v>2.93</v>
      </c>
      <c r="L157" s="2">
        <v>7658</v>
      </c>
      <c r="M157" s="2">
        <v>0</v>
      </c>
      <c r="N157" s="2" t="s">
        <v>129</v>
      </c>
      <c r="O157" s="2">
        <v>160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238</v>
      </c>
      <c r="C158" s="2" t="s">
        <v>107</v>
      </c>
      <c r="D158" s="4">
        <v>45296</v>
      </c>
      <c r="E158" s="2">
        <v>3380</v>
      </c>
      <c r="F158" s="2">
        <v>3435</v>
      </c>
      <c r="G158" s="2">
        <v>3450</v>
      </c>
      <c r="H158" s="2">
        <v>3435</v>
      </c>
      <c r="I158" s="2">
        <v>3445</v>
      </c>
      <c r="J158" s="2">
        <v>65</v>
      </c>
      <c r="K158" s="2">
        <v>1.92</v>
      </c>
      <c r="L158" s="2">
        <v>2689</v>
      </c>
      <c r="M158" s="2">
        <v>0</v>
      </c>
      <c r="N158" s="2" t="s">
        <v>129</v>
      </c>
      <c r="O158" s="2" t="s">
        <v>129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237</v>
      </c>
      <c r="C159" s="2" t="s">
        <v>107</v>
      </c>
      <c r="D159" s="4">
        <v>45296</v>
      </c>
      <c r="E159" s="2">
        <v>4382</v>
      </c>
      <c r="F159" s="2">
        <v>4372</v>
      </c>
      <c r="G159" s="2">
        <v>4400</v>
      </c>
      <c r="H159" s="2">
        <v>4370</v>
      </c>
      <c r="I159" s="2">
        <v>4399</v>
      </c>
      <c r="J159" s="2">
        <v>17</v>
      </c>
      <c r="K159" s="2">
        <v>0.39</v>
      </c>
      <c r="L159" s="2">
        <v>380</v>
      </c>
      <c r="M159" s="2">
        <v>0</v>
      </c>
      <c r="N159" s="2" t="s">
        <v>129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236</v>
      </c>
      <c r="C160" s="2" t="s">
        <v>107</v>
      </c>
      <c r="D160" s="4">
        <v>45296</v>
      </c>
      <c r="E160" s="2">
        <v>2618</v>
      </c>
      <c r="F160" s="2">
        <v>2625.5</v>
      </c>
      <c r="G160" s="2">
        <v>2654</v>
      </c>
      <c r="H160" s="2">
        <v>2625.5</v>
      </c>
      <c r="I160" s="2">
        <v>2645.5</v>
      </c>
      <c r="J160" s="2">
        <v>27.5</v>
      </c>
      <c r="K160" s="2">
        <v>1.05</v>
      </c>
      <c r="L160" s="2">
        <v>17150</v>
      </c>
      <c r="M160" s="2">
        <v>0</v>
      </c>
      <c r="N160" s="2">
        <v>4100</v>
      </c>
      <c r="O160" s="2">
        <v>16730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235</v>
      </c>
      <c r="C161" s="2" t="s">
        <v>107</v>
      </c>
      <c r="D161" s="4">
        <v>45296</v>
      </c>
      <c r="E161" s="2">
        <v>365</v>
      </c>
      <c r="F161" s="2">
        <v>361.5</v>
      </c>
      <c r="G161" s="2">
        <v>364.1</v>
      </c>
      <c r="H161" s="2">
        <v>361.3</v>
      </c>
      <c r="I161" s="2">
        <v>363.1</v>
      </c>
      <c r="J161" s="2">
        <v>-1.9</v>
      </c>
      <c r="K161" s="2">
        <v>-0.52</v>
      </c>
      <c r="L161" s="2">
        <v>491650</v>
      </c>
      <c r="M161" s="2">
        <v>0</v>
      </c>
      <c r="N161" s="2">
        <v>599020</v>
      </c>
      <c r="O161" s="2">
        <v>6799970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234</v>
      </c>
      <c r="C162" s="2" t="s">
        <v>107</v>
      </c>
      <c r="D162" s="4">
        <v>45296</v>
      </c>
      <c r="E162" s="2">
        <v>507.3</v>
      </c>
      <c r="F162" s="2">
        <v>509.6</v>
      </c>
      <c r="G162" s="2">
        <v>513</v>
      </c>
      <c r="H162" s="2">
        <v>508.9</v>
      </c>
      <c r="I162" s="2">
        <v>509.3</v>
      </c>
      <c r="J162" s="2">
        <v>2</v>
      </c>
      <c r="K162" s="2">
        <v>0.39</v>
      </c>
      <c r="L162" s="2">
        <v>86850</v>
      </c>
      <c r="M162" s="2">
        <v>0</v>
      </c>
      <c r="N162" s="2">
        <v>8030</v>
      </c>
      <c r="O162" s="2">
        <v>136790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233</v>
      </c>
      <c r="C163" s="2" t="s">
        <v>107</v>
      </c>
      <c r="D163" s="4">
        <v>45296</v>
      </c>
      <c r="E163" s="2">
        <v>4000</v>
      </c>
      <c r="F163" s="2">
        <v>4005</v>
      </c>
      <c r="G163" s="2">
        <v>4070</v>
      </c>
      <c r="H163" s="2">
        <v>4000</v>
      </c>
      <c r="I163" s="2">
        <v>4020</v>
      </c>
      <c r="J163" s="2">
        <v>20</v>
      </c>
      <c r="K163" s="2">
        <v>0.5</v>
      </c>
      <c r="L163" s="2">
        <v>1052</v>
      </c>
      <c r="M163" s="2">
        <v>0</v>
      </c>
      <c r="N163" s="2" t="s">
        <v>129</v>
      </c>
      <c r="O163" s="2">
        <v>30552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232</v>
      </c>
      <c r="C164" s="2" t="s">
        <v>107</v>
      </c>
      <c r="D164" s="4">
        <v>45296</v>
      </c>
      <c r="E164" s="2">
        <v>9497</v>
      </c>
      <c r="F164" s="2">
        <v>9511</v>
      </c>
      <c r="G164" s="2">
        <v>9600</v>
      </c>
      <c r="H164" s="2">
        <v>9475</v>
      </c>
      <c r="I164" s="2">
        <v>9529</v>
      </c>
      <c r="J164" s="2">
        <v>32</v>
      </c>
      <c r="K164" s="2">
        <v>0.34</v>
      </c>
      <c r="L164" s="2">
        <v>198</v>
      </c>
      <c r="M164" s="2">
        <v>0</v>
      </c>
      <c r="N164" s="2" t="s">
        <v>129</v>
      </c>
      <c r="O164" s="2">
        <v>3543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231</v>
      </c>
      <c r="C165" s="2" t="s">
        <v>107</v>
      </c>
      <c r="D165" s="4">
        <v>45296</v>
      </c>
      <c r="E165" s="2">
        <v>12945</v>
      </c>
      <c r="F165" s="2">
        <v>12540</v>
      </c>
      <c r="G165" s="2">
        <v>12800</v>
      </c>
      <c r="H165" s="2">
        <v>12430</v>
      </c>
      <c r="I165" s="2">
        <v>12800</v>
      </c>
      <c r="J165" s="2">
        <v>-145</v>
      </c>
      <c r="K165" s="2">
        <v>-1.1200000000000001</v>
      </c>
      <c r="L165" s="2">
        <v>17</v>
      </c>
      <c r="M165" s="2">
        <v>0</v>
      </c>
      <c r="N165" s="2" t="s">
        <v>129</v>
      </c>
      <c r="O165" s="2">
        <v>52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312</v>
      </c>
      <c r="C166" s="2" t="s">
        <v>107</v>
      </c>
      <c r="D166" s="4">
        <v>45296</v>
      </c>
      <c r="E166" s="2">
        <v>7729</v>
      </c>
      <c r="F166" s="2">
        <v>7729</v>
      </c>
      <c r="G166" s="2">
        <v>7800</v>
      </c>
      <c r="H166" s="2">
        <v>7729</v>
      </c>
      <c r="I166" s="2">
        <v>7800</v>
      </c>
      <c r="J166" s="2">
        <v>71</v>
      </c>
      <c r="K166" s="2">
        <v>0.92</v>
      </c>
      <c r="L166" s="2">
        <v>242</v>
      </c>
      <c r="M166" s="2">
        <v>0</v>
      </c>
      <c r="N166" s="2" t="s">
        <v>129</v>
      </c>
      <c r="O166" s="2">
        <v>9048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311</v>
      </c>
      <c r="C167" s="2" t="s">
        <v>107</v>
      </c>
      <c r="D167" s="4">
        <v>45296</v>
      </c>
      <c r="E167" s="2">
        <v>37380</v>
      </c>
      <c r="F167" s="2">
        <v>37930</v>
      </c>
      <c r="G167" s="2">
        <v>37930</v>
      </c>
      <c r="H167" s="2">
        <v>37530</v>
      </c>
      <c r="I167" s="2">
        <v>37530</v>
      </c>
      <c r="J167" s="2">
        <v>150</v>
      </c>
      <c r="K167" s="2">
        <v>0.4</v>
      </c>
      <c r="L167" s="2">
        <v>1611</v>
      </c>
      <c r="M167" s="2">
        <v>0</v>
      </c>
      <c r="N167" s="2" t="s">
        <v>129</v>
      </c>
      <c r="O167" s="2">
        <v>8583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310</v>
      </c>
      <c r="C168" s="2" t="s">
        <v>107</v>
      </c>
      <c r="D168" s="4">
        <v>45296</v>
      </c>
      <c r="E168" s="2">
        <v>3525</v>
      </c>
      <c r="F168" s="2">
        <v>3525</v>
      </c>
      <c r="G168" s="2">
        <v>3545</v>
      </c>
      <c r="H168" s="2">
        <v>3510</v>
      </c>
      <c r="I168" s="2">
        <v>3540</v>
      </c>
      <c r="J168" s="2">
        <v>15</v>
      </c>
      <c r="K168" s="2">
        <v>0.43</v>
      </c>
      <c r="L168" s="2">
        <v>240</v>
      </c>
      <c r="M168" s="2">
        <v>0</v>
      </c>
      <c r="N168" s="2" t="s">
        <v>129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309</v>
      </c>
      <c r="C169" s="2" t="s">
        <v>107</v>
      </c>
      <c r="D169" s="4">
        <v>45296</v>
      </c>
      <c r="E169" s="2">
        <v>1659</v>
      </c>
      <c r="F169" s="2">
        <v>1628</v>
      </c>
      <c r="G169" s="2">
        <v>1653</v>
      </c>
      <c r="H169" s="2">
        <v>1625</v>
      </c>
      <c r="I169" s="2">
        <v>1644</v>
      </c>
      <c r="J169" s="2">
        <v>-15</v>
      </c>
      <c r="K169" s="2">
        <v>-0.9</v>
      </c>
      <c r="L169" s="2">
        <v>311229</v>
      </c>
      <c r="M169" s="2">
        <v>0</v>
      </c>
      <c r="N169" s="2">
        <v>100</v>
      </c>
      <c r="O169" s="2">
        <v>2825235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308</v>
      </c>
      <c r="C170" s="2" t="s">
        <v>107</v>
      </c>
      <c r="D170" s="4">
        <v>45296</v>
      </c>
      <c r="E170" s="2">
        <v>1121</v>
      </c>
      <c r="F170" s="2">
        <v>1134</v>
      </c>
      <c r="G170" s="2">
        <v>1134</v>
      </c>
      <c r="H170" s="2">
        <v>1124</v>
      </c>
      <c r="I170" s="2">
        <v>1126</v>
      </c>
      <c r="J170" s="2">
        <v>5</v>
      </c>
      <c r="K170" s="2">
        <v>0.45</v>
      </c>
      <c r="L170" s="2">
        <v>31569</v>
      </c>
      <c r="M170" s="2">
        <v>0</v>
      </c>
      <c r="N170" s="2" t="s">
        <v>129</v>
      </c>
      <c r="O170" s="2">
        <v>520162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307</v>
      </c>
      <c r="C171" s="2" t="s">
        <v>107</v>
      </c>
      <c r="D171" s="4">
        <v>45296</v>
      </c>
      <c r="E171" s="2">
        <v>27240</v>
      </c>
      <c r="F171" s="2">
        <v>27270</v>
      </c>
      <c r="G171" s="2">
        <v>27300</v>
      </c>
      <c r="H171" s="2">
        <v>27215</v>
      </c>
      <c r="I171" s="2">
        <v>27220</v>
      </c>
      <c r="J171" s="2">
        <v>-20</v>
      </c>
      <c r="K171" s="2">
        <v>-7.0000000000000007E-2</v>
      </c>
      <c r="L171" s="2">
        <v>1768</v>
      </c>
      <c r="M171" s="2">
        <v>0</v>
      </c>
      <c r="N171" s="2" t="s">
        <v>129</v>
      </c>
      <c r="O171" s="2">
        <v>11504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306</v>
      </c>
      <c r="C172" s="2" t="s">
        <v>107</v>
      </c>
      <c r="D172" s="4">
        <v>45296</v>
      </c>
      <c r="E172" s="2">
        <v>2682</v>
      </c>
      <c r="F172" s="2">
        <v>2678</v>
      </c>
      <c r="G172" s="2">
        <v>2680</v>
      </c>
      <c r="H172" s="2">
        <v>2672</v>
      </c>
      <c r="I172" s="2">
        <v>2680</v>
      </c>
      <c r="J172" s="2">
        <v>-2</v>
      </c>
      <c r="K172" s="2">
        <v>-7.0000000000000007E-2</v>
      </c>
      <c r="L172" s="2">
        <v>12129</v>
      </c>
      <c r="M172" s="2">
        <v>0</v>
      </c>
      <c r="N172" s="2" t="s">
        <v>129</v>
      </c>
      <c r="O172" s="2">
        <v>177373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305</v>
      </c>
      <c r="C173" s="2" t="s">
        <v>107</v>
      </c>
      <c r="D173" s="4">
        <v>45296</v>
      </c>
      <c r="E173" s="2">
        <v>7530</v>
      </c>
      <c r="F173" s="2">
        <v>7537</v>
      </c>
      <c r="G173" s="2">
        <v>7538</v>
      </c>
      <c r="H173" s="2">
        <v>7339</v>
      </c>
      <c r="I173" s="2">
        <v>7339</v>
      </c>
      <c r="J173" s="2">
        <v>-191</v>
      </c>
      <c r="K173" s="2">
        <v>-2.54</v>
      </c>
      <c r="L173" s="2">
        <v>2563</v>
      </c>
      <c r="M173" s="2">
        <v>0</v>
      </c>
      <c r="N173" s="2" t="s">
        <v>129</v>
      </c>
      <c r="O173" s="2">
        <v>20414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304</v>
      </c>
      <c r="C174" s="2" t="s">
        <v>107</v>
      </c>
      <c r="E174" s="2">
        <v>17130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 t="s">
        <v>129</v>
      </c>
      <c r="O174" s="2">
        <v>30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303</v>
      </c>
      <c r="C175" s="2" t="s">
        <v>107</v>
      </c>
      <c r="D175" s="4">
        <v>45296</v>
      </c>
      <c r="E175" s="2">
        <v>25750</v>
      </c>
      <c r="F175" s="2">
        <v>25985</v>
      </c>
      <c r="G175" s="2">
        <v>26000</v>
      </c>
      <c r="H175" s="2">
        <v>25835</v>
      </c>
      <c r="I175" s="2">
        <v>25990</v>
      </c>
      <c r="J175" s="2">
        <v>240</v>
      </c>
      <c r="K175" s="2">
        <v>0.93</v>
      </c>
      <c r="L175" s="2">
        <v>337</v>
      </c>
      <c r="M175" s="2">
        <v>0</v>
      </c>
      <c r="N175" s="2" t="s">
        <v>129</v>
      </c>
      <c r="O175" s="2">
        <v>4767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302</v>
      </c>
      <c r="C176" s="2" t="s">
        <v>107</v>
      </c>
      <c r="E176" s="2">
        <v>16500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 t="s">
        <v>129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301</v>
      </c>
      <c r="C177" s="2" t="s">
        <v>107</v>
      </c>
      <c r="D177" s="4">
        <v>45296</v>
      </c>
      <c r="E177" s="2">
        <v>26280</v>
      </c>
      <c r="F177" s="2">
        <v>26500</v>
      </c>
      <c r="G177" s="2">
        <v>26640</v>
      </c>
      <c r="H177" s="2">
        <v>26400</v>
      </c>
      <c r="I177" s="2">
        <v>26585</v>
      </c>
      <c r="J177" s="2">
        <v>305</v>
      </c>
      <c r="K177" s="2">
        <v>1.1599999999999999</v>
      </c>
      <c r="L177" s="2">
        <v>3087</v>
      </c>
      <c r="M177" s="2">
        <v>0</v>
      </c>
      <c r="N177" s="2" t="s">
        <v>129</v>
      </c>
      <c r="O177" s="2">
        <v>18389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300</v>
      </c>
      <c r="C178" s="2" t="s">
        <v>107</v>
      </c>
      <c r="D178" s="4">
        <v>45296</v>
      </c>
      <c r="E178" s="2">
        <v>3825</v>
      </c>
      <c r="F178" s="2">
        <v>3825</v>
      </c>
      <c r="G178" s="2">
        <v>3855</v>
      </c>
      <c r="H178" s="2">
        <v>3780</v>
      </c>
      <c r="I178" s="2">
        <v>3780</v>
      </c>
      <c r="J178" s="2">
        <v>-45</v>
      </c>
      <c r="K178" s="2">
        <v>-1.18</v>
      </c>
      <c r="L178" s="2">
        <v>288</v>
      </c>
      <c r="M178" s="2">
        <v>0</v>
      </c>
      <c r="N178" s="2" t="s">
        <v>129</v>
      </c>
      <c r="O178" s="2">
        <v>2239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299</v>
      </c>
      <c r="C179" s="2" t="s">
        <v>107</v>
      </c>
      <c r="D179" s="4">
        <v>45296</v>
      </c>
      <c r="E179" s="2">
        <v>23425</v>
      </c>
      <c r="F179" s="2">
        <v>24140</v>
      </c>
      <c r="G179" s="2">
        <v>24200</v>
      </c>
      <c r="H179" s="2">
        <v>24000</v>
      </c>
      <c r="I179" s="2">
        <v>24200</v>
      </c>
      <c r="J179" s="2">
        <v>775</v>
      </c>
      <c r="K179" s="2">
        <v>3.31</v>
      </c>
      <c r="L179" s="2">
        <v>426</v>
      </c>
      <c r="M179" s="2">
        <v>0</v>
      </c>
      <c r="N179" s="2" t="s">
        <v>129</v>
      </c>
      <c r="O179" s="2">
        <v>60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298</v>
      </c>
      <c r="C180" s="2" t="s">
        <v>107</v>
      </c>
      <c r="D180" s="4">
        <v>45296</v>
      </c>
      <c r="E180" s="2">
        <v>16590</v>
      </c>
      <c r="F180" s="2">
        <v>16545</v>
      </c>
      <c r="G180" s="2">
        <v>16545</v>
      </c>
      <c r="H180" s="2">
        <v>16545</v>
      </c>
      <c r="I180" s="2">
        <v>16545</v>
      </c>
      <c r="J180" s="2">
        <v>0</v>
      </c>
      <c r="K180" s="2">
        <v>0</v>
      </c>
      <c r="L180" s="2">
        <v>2</v>
      </c>
      <c r="M180" s="2">
        <v>0</v>
      </c>
      <c r="N180" s="2" t="s">
        <v>129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297</v>
      </c>
      <c r="C181" s="2" t="s">
        <v>107</v>
      </c>
      <c r="D181" s="4">
        <v>45296</v>
      </c>
      <c r="E181" s="2">
        <v>27395</v>
      </c>
      <c r="F181" s="2">
        <v>27575</v>
      </c>
      <c r="G181" s="2">
        <v>27945</v>
      </c>
      <c r="H181" s="2">
        <v>27575</v>
      </c>
      <c r="I181" s="2">
        <v>27945</v>
      </c>
      <c r="J181" s="2">
        <v>550</v>
      </c>
      <c r="K181" s="2">
        <v>2.0099999999999998</v>
      </c>
      <c r="L181" s="2">
        <v>19</v>
      </c>
      <c r="M181" s="2">
        <v>0</v>
      </c>
      <c r="N181" s="2" t="s">
        <v>129</v>
      </c>
      <c r="O181" s="2">
        <v>20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296</v>
      </c>
      <c r="C182" s="2" t="s">
        <v>107</v>
      </c>
      <c r="D182" s="4">
        <v>45296</v>
      </c>
      <c r="E182" s="2">
        <v>17800</v>
      </c>
      <c r="F182" s="2">
        <v>17980</v>
      </c>
      <c r="G182" s="2">
        <v>18205</v>
      </c>
      <c r="H182" s="2">
        <v>17980</v>
      </c>
      <c r="I182" s="2">
        <v>18205</v>
      </c>
      <c r="J182" s="2">
        <v>405</v>
      </c>
      <c r="K182" s="2">
        <v>2.2799999999999998</v>
      </c>
      <c r="L182" s="2">
        <v>3900</v>
      </c>
      <c r="M182" s="2">
        <v>0</v>
      </c>
      <c r="N182" s="2" t="s">
        <v>129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295</v>
      </c>
      <c r="C183" s="2" t="s">
        <v>107</v>
      </c>
      <c r="D183" s="4">
        <v>45296</v>
      </c>
      <c r="E183" s="2">
        <v>16695</v>
      </c>
      <c r="F183" s="2">
        <v>16715</v>
      </c>
      <c r="G183" s="2">
        <v>16810</v>
      </c>
      <c r="H183" s="2">
        <v>16715</v>
      </c>
      <c r="I183" s="2">
        <v>16810</v>
      </c>
      <c r="J183" s="2">
        <v>115</v>
      </c>
      <c r="K183" s="2">
        <v>0.69</v>
      </c>
      <c r="L183" s="2">
        <v>117</v>
      </c>
      <c r="M183" s="2">
        <v>0</v>
      </c>
      <c r="N183" s="2" t="s">
        <v>129</v>
      </c>
      <c r="O183" s="2">
        <v>70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294</v>
      </c>
      <c r="C184" s="2" t="s">
        <v>107</v>
      </c>
      <c r="E184" s="2">
        <v>18790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129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293</v>
      </c>
      <c r="C185" s="2" t="s">
        <v>107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129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292</v>
      </c>
      <c r="C186" s="2" t="s">
        <v>107</v>
      </c>
      <c r="D186" s="4">
        <v>45296</v>
      </c>
      <c r="E186" s="2">
        <v>10530</v>
      </c>
      <c r="F186" s="2">
        <v>10560</v>
      </c>
      <c r="G186" s="2">
        <v>10560</v>
      </c>
      <c r="H186" s="2">
        <v>10560</v>
      </c>
      <c r="I186" s="2">
        <v>10560</v>
      </c>
      <c r="J186" s="2">
        <v>0</v>
      </c>
      <c r="K186" s="2">
        <v>0</v>
      </c>
      <c r="L186" s="2">
        <v>1</v>
      </c>
      <c r="M186" s="2">
        <v>0</v>
      </c>
      <c r="N186" s="2" t="s">
        <v>129</v>
      </c>
      <c r="O186" s="2">
        <v>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291</v>
      </c>
      <c r="C187" s="2" t="s">
        <v>107</v>
      </c>
      <c r="D187" s="4">
        <v>45296</v>
      </c>
      <c r="E187" s="2">
        <v>12540</v>
      </c>
      <c r="F187" s="2">
        <v>12625</v>
      </c>
      <c r="G187" s="2">
        <v>12625</v>
      </c>
      <c r="H187" s="2">
        <v>12625</v>
      </c>
      <c r="I187" s="2">
        <v>12625</v>
      </c>
      <c r="J187" s="2">
        <v>85</v>
      </c>
      <c r="K187" s="2">
        <v>0.68</v>
      </c>
      <c r="L187" s="2">
        <v>5</v>
      </c>
      <c r="M187" s="2">
        <v>0</v>
      </c>
      <c r="N187" s="2" t="s">
        <v>129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290</v>
      </c>
      <c r="C188" s="2" t="s">
        <v>107</v>
      </c>
      <c r="D188" s="4">
        <v>45296</v>
      </c>
      <c r="E188" s="2">
        <v>11520</v>
      </c>
      <c r="F188" s="2">
        <v>11605</v>
      </c>
      <c r="G188" s="2">
        <v>11605</v>
      </c>
      <c r="H188" s="2">
        <v>11605</v>
      </c>
      <c r="I188" s="2">
        <v>11605</v>
      </c>
      <c r="J188" s="2">
        <v>85</v>
      </c>
      <c r="K188" s="2">
        <v>0.74</v>
      </c>
      <c r="L188" s="2">
        <v>1</v>
      </c>
      <c r="M188" s="2">
        <v>0</v>
      </c>
      <c r="N188" s="2" t="s">
        <v>129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289</v>
      </c>
      <c r="C189" s="2" t="s">
        <v>107</v>
      </c>
      <c r="E189" s="2">
        <v>12035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129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288</v>
      </c>
      <c r="C190" s="2" t="s">
        <v>107</v>
      </c>
      <c r="D190" s="4">
        <v>45296</v>
      </c>
      <c r="E190" s="2">
        <v>1010</v>
      </c>
      <c r="F190" s="2">
        <v>1015</v>
      </c>
      <c r="G190" s="2">
        <v>1028</v>
      </c>
      <c r="H190" s="2">
        <v>1015</v>
      </c>
      <c r="I190" s="2">
        <v>1024</v>
      </c>
      <c r="J190" s="2">
        <v>14</v>
      </c>
      <c r="K190" s="2">
        <v>1.39</v>
      </c>
      <c r="L190" s="2">
        <v>1025707</v>
      </c>
      <c r="M190" s="2">
        <v>0</v>
      </c>
      <c r="N190" s="2">
        <v>53963</v>
      </c>
      <c r="O190" s="2">
        <v>2069647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287</v>
      </c>
      <c r="C191" s="2" t="s">
        <v>107</v>
      </c>
      <c r="D191" s="4">
        <v>45296</v>
      </c>
      <c r="E191" s="2">
        <v>995</v>
      </c>
      <c r="F191" s="2">
        <v>1002</v>
      </c>
      <c r="G191" s="2">
        <v>1010</v>
      </c>
      <c r="H191" s="2">
        <v>1000</v>
      </c>
      <c r="I191" s="2">
        <v>1008</v>
      </c>
      <c r="J191" s="2">
        <v>13</v>
      </c>
      <c r="K191" s="2">
        <v>1.31</v>
      </c>
      <c r="L191" s="2">
        <v>1608</v>
      </c>
      <c r="M191" s="2">
        <v>0</v>
      </c>
      <c r="N191" s="2">
        <v>55</v>
      </c>
      <c r="O191" s="2">
        <v>21663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286</v>
      </c>
      <c r="C192" s="2" t="s">
        <v>107</v>
      </c>
      <c r="D192" s="4">
        <v>45296</v>
      </c>
      <c r="E192" s="2">
        <v>975</v>
      </c>
      <c r="F192" s="2">
        <v>978</v>
      </c>
      <c r="G192" s="2">
        <v>978</v>
      </c>
      <c r="H192" s="2">
        <v>968</v>
      </c>
      <c r="I192" s="2">
        <v>968</v>
      </c>
      <c r="J192" s="2">
        <v>-7</v>
      </c>
      <c r="K192" s="2">
        <v>-0.72</v>
      </c>
      <c r="L192" s="2">
        <v>1400</v>
      </c>
      <c r="M192" s="2">
        <v>0</v>
      </c>
      <c r="N192" s="2">
        <v>65</v>
      </c>
      <c r="O192" s="2">
        <v>12732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285</v>
      </c>
      <c r="C193" s="2" t="s">
        <v>107</v>
      </c>
      <c r="D193" s="4">
        <v>45296</v>
      </c>
      <c r="E193" s="2">
        <v>2022</v>
      </c>
      <c r="F193" s="2">
        <v>2024</v>
      </c>
      <c r="G193" s="2">
        <v>2024</v>
      </c>
      <c r="H193" s="2">
        <v>2013</v>
      </c>
      <c r="I193" s="2">
        <v>2013</v>
      </c>
      <c r="J193" s="2">
        <v>-9</v>
      </c>
      <c r="K193" s="2">
        <v>-0.45</v>
      </c>
      <c r="L193" s="2">
        <v>16314</v>
      </c>
      <c r="M193" s="2">
        <v>0</v>
      </c>
      <c r="N193" s="2">
        <v>104</v>
      </c>
      <c r="O193" s="2">
        <v>43931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284</v>
      </c>
      <c r="C194" s="2" t="s">
        <v>107</v>
      </c>
      <c r="D194" s="4">
        <v>45296</v>
      </c>
      <c r="E194" s="2">
        <v>2040</v>
      </c>
      <c r="F194" s="2">
        <v>2049</v>
      </c>
      <c r="G194" s="2">
        <v>2064</v>
      </c>
      <c r="H194" s="2">
        <v>2047</v>
      </c>
      <c r="I194" s="2">
        <v>2057</v>
      </c>
      <c r="J194" s="2">
        <v>17</v>
      </c>
      <c r="K194" s="2">
        <v>0.83</v>
      </c>
      <c r="L194" s="2">
        <v>77106</v>
      </c>
      <c r="M194" s="2">
        <v>0</v>
      </c>
      <c r="N194" s="2">
        <v>53634</v>
      </c>
      <c r="O194" s="2">
        <v>257480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283</v>
      </c>
      <c r="C195" s="2" t="s">
        <v>107</v>
      </c>
      <c r="D195" s="4">
        <v>45296</v>
      </c>
      <c r="E195" s="2">
        <v>524.6</v>
      </c>
      <c r="F195" s="2">
        <v>527</v>
      </c>
      <c r="G195" s="2">
        <v>534.70000000000005</v>
      </c>
      <c r="H195" s="2">
        <v>527</v>
      </c>
      <c r="I195" s="2">
        <v>533.4</v>
      </c>
      <c r="J195" s="2">
        <v>8.8000000000000007</v>
      </c>
      <c r="K195" s="2">
        <v>1.68</v>
      </c>
      <c r="L195" s="2">
        <v>383180</v>
      </c>
      <c r="M195" s="2">
        <v>0</v>
      </c>
      <c r="N195" s="2">
        <v>3070</v>
      </c>
      <c r="O195" s="2">
        <v>547710</v>
      </c>
      <c r="P195" s="2">
        <v>0</v>
      </c>
      <c r="Q195" s="5">
        <v>45300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282</v>
      </c>
      <c r="C196" s="2" t="s">
        <v>107</v>
      </c>
      <c r="D196" s="4">
        <v>45296</v>
      </c>
      <c r="E196" s="2">
        <v>2105.5</v>
      </c>
      <c r="F196" s="2">
        <v>2094.5</v>
      </c>
      <c r="G196" s="2">
        <v>2094.5</v>
      </c>
      <c r="H196" s="2">
        <v>2094.5</v>
      </c>
      <c r="I196" s="2">
        <v>2094.5</v>
      </c>
      <c r="J196" s="2">
        <v>-11</v>
      </c>
      <c r="K196" s="2">
        <v>-0.52</v>
      </c>
      <c r="L196" s="2">
        <v>40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281</v>
      </c>
      <c r="C197" s="2" t="s">
        <v>107</v>
      </c>
      <c r="D197" s="4">
        <v>45296</v>
      </c>
      <c r="E197" s="2">
        <v>2148</v>
      </c>
      <c r="F197" s="2">
        <v>2131.5</v>
      </c>
      <c r="G197" s="2">
        <v>2133</v>
      </c>
      <c r="H197" s="2">
        <v>2131.5</v>
      </c>
      <c r="I197" s="2">
        <v>2133</v>
      </c>
      <c r="J197" s="2">
        <v>-15</v>
      </c>
      <c r="K197" s="2">
        <v>-0.7</v>
      </c>
      <c r="L197" s="2">
        <v>120</v>
      </c>
      <c r="M197" s="2">
        <v>0</v>
      </c>
      <c r="N197" s="2">
        <v>0</v>
      </c>
      <c r="O197" s="2">
        <v>80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280</v>
      </c>
      <c r="C198" s="2" t="s">
        <v>107</v>
      </c>
      <c r="E198" s="2">
        <v>2130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279</v>
      </c>
      <c r="C199" s="2" t="s">
        <v>107</v>
      </c>
      <c r="E199" s="2">
        <v>2094.5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278</v>
      </c>
      <c r="C200" s="2" t="s">
        <v>107</v>
      </c>
      <c r="E200" s="2">
        <v>5215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277</v>
      </c>
      <c r="C201" s="2" t="s">
        <v>107</v>
      </c>
      <c r="E201" s="2">
        <v>5347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276</v>
      </c>
      <c r="C202" s="2" t="s">
        <v>107</v>
      </c>
      <c r="E202" s="2">
        <v>5372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275</v>
      </c>
      <c r="C203" s="2" t="s">
        <v>107</v>
      </c>
      <c r="D203" s="4">
        <v>45296</v>
      </c>
      <c r="E203" s="2">
        <v>4862</v>
      </c>
      <c r="F203" s="2">
        <v>4899</v>
      </c>
      <c r="G203" s="2">
        <v>4899</v>
      </c>
      <c r="H203" s="2">
        <v>4895</v>
      </c>
      <c r="I203" s="2">
        <v>4895</v>
      </c>
      <c r="J203" s="2">
        <v>33</v>
      </c>
      <c r="K203" s="2">
        <v>0.68</v>
      </c>
      <c r="L203" s="2">
        <v>230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274</v>
      </c>
      <c r="C204" s="2" t="s">
        <v>107</v>
      </c>
      <c r="D204" s="4">
        <v>45296</v>
      </c>
      <c r="E204" s="2">
        <v>995</v>
      </c>
      <c r="F204" s="2">
        <v>992</v>
      </c>
      <c r="G204" s="2">
        <v>992</v>
      </c>
      <c r="H204" s="2">
        <v>976</v>
      </c>
      <c r="I204" s="2">
        <v>980</v>
      </c>
      <c r="J204" s="2">
        <v>-15</v>
      </c>
      <c r="K204" s="2">
        <v>-1.51</v>
      </c>
      <c r="L204" s="2">
        <v>3288</v>
      </c>
      <c r="M204" s="2">
        <v>0</v>
      </c>
      <c r="N204" s="2">
        <v>0</v>
      </c>
      <c r="O204" s="2">
        <v>2003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273</v>
      </c>
      <c r="C205" s="2" t="s">
        <v>107</v>
      </c>
      <c r="D205" s="4">
        <v>45296</v>
      </c>
      <c r="E205" s="2">
        <v>1103</v>
      </c>
      <c r="F205" s="2">
        <v>1102</v>
      </c>
      <c r="G205" s="2">
        <v>1102</v>
      </c>
      <c r="H205" s="2">
        <v>1100</v>
      </c>
      <c r="I205" s="2">
        <v>1100</v>
      </c>
      <c r="J205" s="2">
        <v>-3</v>
      </c>
      <c r="K205" s="2">
        <v>-0.27</v>
      </c>
      <c r="L205" s="2">
        <v>10512</v>
      </c>
      <c r="M205" s="2">
        <v>0</v>
      </c>
      <c r="N205" s="2">
        <v>0</v>
      </c>
      <c r="O205" s="2">
        <v>2678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272</v>
      </c>
      <c r="C206" s="2" t="s">
        <v>107</v>
      </c>
      <c r="D206" s="4">
        <v>45296</v>
      </c>
      <c r="E206" s="2">
        <v>995</v>
      </c>
      <c r="F206" s="2">
        <v>998</v>
      </c>
      <c r="G206" s="2">
        <v>1012</v>
      </c>
      <c r="H206" s="2">
        <v>998</v>
      </c>
      <c r="I206" s="2">
        <v>1010</v>
      </c>
      <c r="J206" s="2">
        <v>15</v>
      </c>
      <c r="K206" s="2">
        <v>1.51</v>
      </c>
      <c r="L206" s="2">
        <v>43</v>
      </c>
      <c r="M206" s="2">
        <v>0</v>
      </c>
      <c r="N206" s="2">
        <v>0</v>
      </c>
      <c r="O206" s="2">
        <v>815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353</v>
      </c>
      <c r="C207" s="2" t="s">
        <v>107</v>
      </c>
      <c r="D207" s="4">
        <v>45296</v>
      </c>
      <c r="E207" s="2">
        <v>977</v>
      </c>
      <c r="F207" s="2">
        <v>987</v>
      </c>
      <c r="G207" s="2">
        <v>997</v>
      </c>
      <c r="H207" s="2">
        <v>982</v>
      </c>
      <c r="I207" s="2">
        <v>997</v>
      </c>
      <c r="J207" s="2">
        <v>20</v>
      </c>
      <c r="K207" s="2">
        <v>2.0499999999999998</v>
      </c>
      <c r="L207" s="2">
        <v>1119</v>
      </c>
      <c r="M207" s="2">
        <v>0</v>
      </c>
      <c r="N207" s="2">
        <v>0</v>
      </c>
      <c r="O207" s="2">
        <v>857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352</v>
      </c>
      <c r="C208" s="2" t="s">
        <v>107</v>
      </c>
      <c r="D208" s="4">
        <v>45296</v>
      </c>
      <c r="E208" s="2">
        <v>1008</v>
      </c>
      <c r="F208" s="2">
        <v>1010</v>
      </c>
      <c r="G208" s="2">
        <v>1029</v>
      </c>
      <c r="H208" s="2">
        <v>1010</v>
      </c>
      <c r="I208" s="2">
        <v>1024</v>
      </c>
      <c r="J208" s="2">
        <v>16</v>
      </c>
      <c r="K208" s="2">
        <v>1.59</v>
      </c>
      <c r="L208" s="2">
        <v>185</v>
      </c>
      <c r="M208" s="2">
        <v>0</v>
      </c>
      <c r="N208" s="2">
        <v>0</v>
      </c>
      <c r="O208" s="2">
        <v>1000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351</v>
      </c>
      <c r="C209" s="2" t="s">
        <v>107</v>
      </c>
      <c r="D209" s="4">
        <v>45296</v>
      </c>
      <c r="E209" s="2">
        <v>2333.5</v>
      </c>
      <c r="F209" s="2">
        <v>2354.5</v>
      </c>
      <c r="G209" s="2">
        <v>2359</v>
      </c>
      <c r="H209" s="2">
        <v>2353.5</v>
      </c>
      <c r="I209" s="2">
        <v>2356.5</v>
      </c>
      <c r="J209" s="2">
        <v>23</v>
      </c>
      <c r="K209" s="2">
        <v>0.99</v>
      </c>
      <c r="L209" s="2">
        <v>1220</v>
      </c>
      <c r="M209" s="2">
        <v>0</v>
      </c>
      <c r="N209" s="2">
        <v>0</v>
      </c>
      <c r="O209" s="2">
        <v>430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350</v>
      </c>
      <c r="C210" s="2" t="s">
        <v>107</v>
      </c>
      <c r="D210" s="4">
        <v>45296</v>
      </c>
      <c r="E210" s="2">
        <v>1106</v>
      </c>
      <c r="F210" s="2">
        <v>1113</v>
      </c>
      <c r="G210" s="2">
        <v>1117</v>
      </c>
      <c r="H210" s="2">
        <v>1113</v>
      </c>
      <c r="I210" s="2">
        <v>1113</v>
      </c>
      <c r="J210" s="2">
        <v>7</v>
      </c>
      <c r="K210" s="2">
        <v>0.63</v>
      </c>
      <c r="L210" s="2">
        <v>43164</v>
      </c>
      <c r="M210" s="2">
        <v>0</v>
      </c>
      <c r="N210" s="2">
        <v>0</v>
      </c>
      <c r="O210" s="2">
        <v>65349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349</v>
      </c>
      <c r="C211" s="2" t="s">
        <v>107</v>
      </c>
      <c r="D211" s="4">
        <v>45296</v>
      </c>
      <c r="E211" s="2">
        <v>61900</v>
      </c>
      <c r="F211" s="2">
        <v>61520</v>
      </c>
      <c r="G211" s="2">
        <v>61600</v>
      </c>
      <c r="H211" s="2">
        <v>61420</v>
      </c>
      <c r="I211" s="2">
        <v>61450</v>
      </c>
      <c r="J211" s="2">
        <v>-450</v>
      </c>
      <c r="K211" s="2">
        <v>-0.73</v>
      </c>
      <c r="L211" s="2">
        <v>982</v>
      </c>
      <c r="M211" s="2">
        <v>0</v>
      </c>
      <c r="N211" s="2">
        <v>0</v>
      </c>
      <c r="O211" s="2">
        <v>2705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348</v>
      </c>
      <c r="C212" s="2" t="s">
        <v>107</v>
      </c>
      <c r="D212" s="4">
        <v>45296</v>
      </c>
      <c r="E212" s="2">
        <v>8462</v>
      </c>
      <c r="F212" s="2">
        <v>8409</v>
      </c>
      <c r="G212" s="2">
        <v>8420</v>
      </c>
      <c r="H212" s="2">
        <v>8403</v>
      </c>
      <c r="I212" s="2">
        <v>8420</v>
      </c>
      <c r="J212" s="2">
        <v>-42</v>
      </c>
      <c r="K212" s="2">
        <v>-0.5</v>
      </c>
      <c r="L212" s="2">
        <v>848</v>
      </c>
      <c r="M212" s="2">
        <v>0</v>
      </c>
      <c r="N212" s="2">
        <v>0</v>
      </c>
      <c r="O212" s="2">
        <v>4018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347</v>
      </c>
      <c r="C213" s="2" t="s">
        <v>107</v>
      </c>
      <c r="D213" s="4">
        <v>45296</v>
      </c>
      <c r="E213" s="2">
        <v>13285</v>
      </c>
      <c r="F213" s="2">
        <v>13215</v>
      </c>
      <c r="G213" s="2">
        <v>13225</v>
      </c>
      <c r="H213" s="2">
        <v>13185</v>
      </c>
      <c r="I213" s="2">
        <v>13185</v>
      </c>
      <c r="J213" s="2">
        <v>-100</v>
      </c>
      <c r="K213" s="2">
        <v>-0.75</v>
      </c>
      <c r="L213" s="2">
        <v>2360</v>
      </c>
      <c r="M213" s="2">
        <v>0</v>
      </c>
      <c r="N213" s="2">
        <v>0</v>
      </c>
      <c r="O213" s="2">
        <v>4280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346</v>
      </c>
      <c r="C214" s="2" t="s">
        <v>107</v>
      </c>
      <c r="D214" s="4">
        <v>45296</v>
      </c>
      <c r="E214" s="2">
        <v>8431</v>
      </c>
      <c r="F214" s="2">
        <v>8452</v>
      </c>
      <c r="G214" s="2">
        <v>8462</v>
      </c>
      <c r="H214" s="2">
        <v>8452</v>
      </c>
      <c r="I214" s="2">
        <v>8462</v>
      </c>
      <c r="J214" s="2">
        <v>31</v>
      </c>
      <c r="K214" s="2">
        <v>0.37</v>
      </c>
      <c r="L214" s="2">
        <v>6700</v>
      </c>
      <c r="M214" s="2">
        <v>0</v>
      </c>
      <c r="N214" s="2">
        <v>0</v>
      </c>
      <c r="O214" s="2">
        <v>120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345</v>
      </c>
      <c r="C215" s="2" t="s">
        <v>107</v>
      </c>
      <c r="D215" s="4">
        <v>45296</v>
      </c>
      <c r="E215" s="2">
        <v>599.5</v>
      </c>
      <c r="F215" s="2">
        <v>605.1</v>
      </c>
      <c r="G215" s="2">
        <v>605.6</v>
      </c>
      <c r="H215" s="2">
        <v>604.29999999999995</v>
      </c>
      <c r="I215" s="2">
        <v>604.5</v>
      </c>
      <c r="J215" s="2">
        <v>5</v>
      </c>
      <c r="K215" s="2">
        <v>0.83</v>
      </c>
      <c r="L215" s="2">
        <v>10670</v>
      </c>
      <c r="M215" s="2">
        <v>0</v>
      </c>
      <c r="N215" s="2">
        <v>0</v>
      </c>
      <c r="O215" s="2">
        <v>2550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344</v>
      </c>
      <c r="C216" s="2" t="s">
        <v>107</v>
      </c>
      <c r="D216" s="4">
        <v>45296</v>
      </c>
      <c r="E216" s="2">
        <v>541.4</v>
      </c>
      <c r="F216" s="2">
        <v>542</v>
      </c>
      <c r="G216" s="2">
        <v>542.1</v>
      </c>
      <c r="H216" s="2">
        <v>541.20000000000005</v>
      </c>
      <c r="I216" s="2">
        <v>541.20000000000005</v>
      </c>
      <c r="J216" s="2">
        <v>-0.2</v>
      </c>
      <c r="K216" s="2">
        <v>-0.04</v>
      </c>
      <c r="L216" s="2">
        <v>230</v>
      </c>
      <c r="M216" s="2">
        <v>0</v>
      </c>
      <c r="N216" s="2">
        <v>1940</v>
      </c>
      <c r="O216" s="2">
        <v>3980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343</v>
      </c>
      <c r="C217" s="2" t="s">
        <v>107</v>
      </c>
      <c r="D217" s="4">
        <v>45296</v>
      </c>
      <c r="E217" s="2">
        <v>1362</v>
      </c>
      <c r="F217" s="2">
        <v>1362</v>
      </c>
      <c r="G217" s="2">
        <v>1362</v>
      </c>
      <c r="H217" s="2">
        <v>1354</v>
      </c>
      <c r="I217" s="2">
        <v>1356</v>
      </c>
      <c r="J217" s="2">
        <v>-6</v>
      </c>
      <c r="K217" s="2">
        <v>-0.44</v>
      </c>
      <c r="L217" s="2">
        <v>192375</v>
      </c>
      <c r="M217" s="2">
        <v>0</v>
      </c>
      <c r="N217" s="2">
        <v>16825</v>
      </c>
      <c r="O217" s="2">
        <v>150371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342</v>
      </c>
      <c r="C218" s="2" t="s">
        <v>107</v>
      </c>
      <c r="D218" s="4">
        <v>45296</v>
      </c>
      <c r="E218" s="2">
        <v>1535</v>
      </c>
      <c r="F218" s="2">
        <v>1535</v>
      </c>
      <c r="G218" s="2">
        <v>1536</v>
      </c>
      <c r="H218" s="2">
        <v>1529</v>
      </c>
      <c r="I218" s="2">
        <v>1529</v>
      </c>
      <c r="J218" s="2">
        <v>-6</v>
      </c>
      <c r="K218" s="2">
        <v>-0.39</v>
      </c>
      <c r="L218" s="2">
        <v>132513</v>
      </c>
      <c r="M218" s="2">
        <v>0</v>
      </c>
      <c r="N218" s="2">
        <v>361</v>
      </c>
      <c r="O218" s="2">
        <v>289330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341</v>
      </c>
      <c r="C219" s="2" t="s">
        <v>107</v>
      </c>
      <c r="D219" s="4">
        <v>45296</v>
      </c>
      <c r="E219" s="2">
        <v>811.4</v>
      </c>
      <c r="F219" s="2">
        <v>818.9</v>
      </c>
      <c r="G219" s="2">
        <v>818.9</v>
      </c>
      <c r="H219" s="2">
        <v>803.8</v>
      </c>
      <c r="I219" s="2">
        <v>803.8</v>
      </c>
      <c r="J219" s="2">
        <v>-7.6</v>
      </c>
      <c r="K219" s="2">
        <v>-0.94</v>
      </c>
      <c r="L219" s="2">
        <v>120</v>
      </c>
      <c r="M219" s="2">
        <v>0</v>
      </c>
      <c r="N219" s="2">
        <v>0</v>
      </c>
      <c r="O219" s="2">
        <v>310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340</v>
      </c>
      <c r="C220" s="2" t="s">
        <v>107</v>
      </c>
      <c r="D220" s="4">
        <v>45296</v>
      </c>
      <c r="E220" s="2">
        <v>815</v>
      </c>
      <c r="F220" s="2">
        <v>824</v>
      </c>
      <c r="G220" s="2">
        <v>824</v>
      </c>
      <c r="H220" s="2">
        <v>806.8</v>
      </c>
      <c r="I220" s="2">
        <v>806.8</v>
      </c>
      <c r="J220" s="2">
        <v>-8.1999999999999993</v>
      </c>
      <c r="K220" s="2">
        <v>-1.01</v>
      </c>
      <c r="L220" s="2">
        <v>20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339</v>
      </c>
      <c r="C221" s="2" t="s">
        <v>107</v>
      </c>
      <c r="D221" s="4">
        <v>45296</v>
      </c>
      <c r="E221" s="2">
        <v>12695</v>
      </c>
      <c r="F221" s="2">
        <v>12745</v>
      </c>
      <c r="G221" s="2">
        <v>12760</v>
      </c>
      <c r="H221" s="2">
        <v>12725</v>
      </c>
      <c r="I221" s="2">
        <v>12725</v>
      </c>
      <c r="J221" s="2">
        <v>30</v>
      </c>
      <c r="K221" s="2">
        <v>0.24</v>
      </c>
      <c r="L221" s="2">
        <v>724</v>
      </c>
      <c r="M221" s="2">
        <v>0</v>
      </c>
      <c r="N221" s="2">
        <v>0</v>
      </c>
      <c r="O221" s="2">
        <v>890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338</v>
      </c>
      <c r="C222" s="2" t="s">
        <v>107</v>
      </c>
      <c r="D222" s="4">
        <v>45296</v>
      </c>
      <c r="E222" s="2">
        <v>37960</v>
      </c>
      <c r="F222" s="2">
        <v>37810</v>
      </c>
      <c r="G222" s="2">
        <v>37840</v>
      </c>
      <c r="H222" s="2">
        <v>37800</v>
      </c>
      <c r="I222" s="2">
        <v>37800</v>
      </c>
      <c r="J222" s="2">
        <v>-160</v>
      </c>
      <c r="K222" s="2">
        <v>-0.42</v>
      </c>
      <c r="L222" s="2">
        <v>1025</v>
      </c>
      <c r="M222" s="2">
        <v>0</v>
      </c>
      <c r="N222" s="2">
        <v>0</v>
      </c>
      <c r="O222" s="2">
        <v>679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337</v>
      </c>
      <c r="C223" s="2" t="s">
        <v>107</v>
      </c>
      <c r="D223" s="4">
        <v>45296</v>
      </c>
      <c r="E223" s="2">
        <v>25890</v>
      </c>
      <c r="F223" s="2">
        <v>26085</v>
      </c>
      <c r="G223" s="2">
        <v>26100</v>
      </c>
      <c r="H223" s="2">
        <v>26020</v>
      </c>
      <c r="I223" s="2">
        <v>26080</v>
      </c>
      <c r="J223" s="2">
        <v>190</v>
      </c>
      <c r="K223" s="2">
        <v>0.73</v>
      </c>
      <c r="L223" s="2">
        <v>855</v>
      </c>
      <c r="M223" s="2">
        <v>0</v>
      </c>
      <c r="N223" s="2">
        <v>0</v>
      </c>
      <c r="O223" s="2">
        <v>2952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336</v>
      </c>
      <c r="C224" s="2" t="s">
        <v>107</v>
      </c>
      <c r="D224" s="4">
        <v>45296</v>
      </c>
      <c r="E224" s="2">
        <v>209.8</v>
      </c>
      <c r="F224" s="2">
        <v>210.5</v>
      </c>
      <c r="G224" s="2">
        <v>212</v>
      </c>
      <c r="H224" s="2">
        <v>210.5</v>
      </c>
      <c r="I224" s="2">
        <v>212</v>
      </c>
      <c r="J224" s="2">
        <v>2.2000000000000002</v>
      </c>
      <c r="K224" s="2">
        <v>1.05</v>
      </c>
      <c r="L224" s="2">
        <v>150</v>
      </c>
      <c r="M224" s="2">
        <v>0</v>
      </c>
      <c r="N224" s="2">
        <v>0</v>
      </c>
      <c r="O224" s="2">
        <v>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335</v>
      </c>
      <c r="C225" s="2" t="s">
        <v>107</v>
      </c>
      <c r="D225" s="4">
        <v>45296</v>
      </c>
      <c r="E225" s="2">
        <v>748.1</v>
      </c>
      <c r="F225" s="2">
        <v>748.6</v>
      </c>
      <c r="G225" s="2">
        <v>748.9</v>
      </c>
      <c r="H225" s="2">
        <v>746.7</v>
      </c>
      <c r="I225" s="2">
        <v>746.7</v>
      </c>
      <c r="J225" s="2">
        <v>-1.4</v>
      </c>
      <c r="K225" s="2">
        <v>-0.19</v>
      </c>
      <c r="L225" s="2">
        <v>1870</v>
      </c>
      <c r="M225" s="2">
        <v>0</v>
      </c>
      <c r="N225" s="2">
        <v>0</v>
      </c>
      <c r="O225" s="2">
        <v>51090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334</v>
      </c>
      <c r="C226" s="2" t="s">
        <v>107</v>
      </c>
      <c r="D226" s="4">
        <v>45296</v>
      </c>
      <c r="E226" s="2">
        <v>1024</v>
      </c>
      <c r="F226" s="2">
        <v>1024</v>
      </c>
      <c r="G226" s="2">
        <v>1031</v>
      </c>
      <c r="H226" s="2">
        <v>1024</v>
      </c>
      <c r="I226" s="2">
        <v>1029</v>
      </c>
      <c r="J226" s="2">
        <v>5</v>
      </c>
      <c r="K226" s="2">
        <v>0.49</v>
      </c>
      <c r="L226" s="2">
        <v>6735</v>
      </c>
      <c r="M226" s="2">
        <v>0</v>
      </c>
      <c r="N226" s="2">
        <v>100</v>
      </c>
      <c r="O226" s="2">
        <v>17042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333</v>
      </c>
      <c r="C227" s="2" t="s">
        <v>107</v>
      </c>
      <c r="D227" s="4">
        <v>45296</v>
      </c>
      <c r="E227" s="2">
        <v>1057</v>
      </c>
      <c r="F227" s="2">
        <v>1071</v>
      </c>
      <c r="G227" s="2">
        <v>1071</v>
      </c>
      <c r="H227" s="2">
        <v>1062</v>
      </c>
      <c r="I227" s="2">
        <v>1067</v>
      </c>
      <c r="J227" s="2">
        <v>10</v>
      </c>
      <c r="K227" s="2">
        <v>0.95</v>
      </c>
      <c r="L227" s="2">
        <v>6414</v>
      </c>
      <c r="M227" s="2">
        <v>0</v>
      </c>
      <c r="N227" s="2">
        <v>0</v>
      </c>
      <c r="O227" s="2">
        <v>1285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332</v>
      </c>
      <c r="C228" s="2" t="s">
        <v>107</v>
      </c>
      <c r="D228" s="4">
        <v>45296</v>
      </c>
      <c r="E228" s="2">
        <v>746</v>
      </c>
      <c r="F228" s="2">
        <v>749</v>
      </c>
      <c r="G228" s="2">
        <v>764</v>
      </c>
      <c r="H228" s="2">
        <v>749</v>
      </c>
      <c r="I228" s="2">
        <v>752</v>
      </c>
      <c r="J228" s="2">
        <v>6</v>
      </c>
      <c r="K228" s="2">
        <v>0.8</v>
      </c>
      <c r="L228" s="2">
        <v>8197</v>
      </c>
      <c r="M228" s="2">
        <v>0</v>
      </c>
      <c r="N228" s="2">
        <v>150</v>
      </c>
      <c r="O228" s="2">
        <v>5985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331</v>
      </c>
      <c r="C229" s="2" t="s">
        <v>107</v>
      </c>
      <c r="D229" s="4">
        <v>45296</v>
      </c>
      <c r="E229" s="2">
        <v>212.3</v>
      </c>
      <c r="F229" s="2">
        <v>211</v>
      </c>
      <c r="G229" s="2">
        <v>211.5</v>
      </c>
      <c r="H229" s="2">
        <v>210.5</v>
      </c>
      <c r="I229" s="2">
        <v>210.7</v>
      </c>
      <c r="J229" s="2">
        <v>-1.6</v>
      </c>
      <c r="K229" s="2">
        <v>-0.75</v>
      </c>
      <c r="L229" s="2">
        <v>2174810</v>
      </c>
      <c r="M229" s="2">
        <v>0</v>
      </c>
      <c r="N229" s="2">
        <v>0</v>
      </c>
      <c r="O229" s="2">
        <v>2396880</v>
      </c>
      <c r="P229" s="2">
        <v>0</v>
      </c>
      <c r="Q229" s="5">
        <v>45301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330</v>
      </c>
      <c r="C230" s="2" t="s">
        <v>107</v>
      </c>
      <c r="D230" s="4">
        <v>45296</v>
      </c>
      <c r="E230" s="2">
        <v>200.6</v>
      </c>
      <c r="F230" s="2">
        <v>201.5</v>
      </c>
      <c r="G230" s="2">
        <v>201.9</v>
      </c>
      <c r="H230" s="2">
        <v>201.2</v>
      </c>
      <c r="I230" s="2">
        <v>201.4</v>
      </c>
      <c r="J230" s="2">
        <v>0.8</v>
      </c>
      <c r="K230" s="2">
        <v>0.4</v>
      </c>
      <c r="L230" s="2">
        <v>47510</v>
      </c>
      <c r="M230" s="2">
        <v>0</v>
      </c>
      <c r="N230" s="2">
        <v>0</v>
      </c>
      <c r="O230" s="2">
        <v>2220</v>
      </c>
      <c r="P230" s="2">
        <v>0</v>
      </c>
      <c r="Q230" s="5">
        <v>45301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329</v>
      </c>
      <c r="C231" s="2" t="s">
        <v>107</v>
      </c>
      <c r="D231" s="4">
        <v>45296</v>
      </c>
      <c r="E231" s="2">
        <v>201.3</v>
      </c>
      <c r="F231" s="2">
        <v>202.3</v>
      </c>
      <c r="G231" s="2">
        <v>202.3</v>
      </c>
      <c r="H231" s="2">
        <v>201.8</v>
      </c>
      <c r="I231" s="2">
        <v>201.9</v>
      </c>
      <c r="J231" s="2">
        <v>0.6</v>
      </c>
      <c r="K231" s="2">
        <v>0.3</v>
      </c>
      <c r="L231" s="2">
        <v>23190</v>
      </c>
      <c r="M231" s="2">
        <v>0</v>
      </c>
      <c r="N231" s="2">
        <v>0</v>
      </c>
      <c r="O231" s="2">
        <v>170</v>
      </c>
      <c r="P231" s="2">
        <v>0</v>
      </c>
      <c r="Q231" s="5">
        <v>45301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328</v>
      </c>
      <c r="C232" s="2" t="s">
        <v>107</v>
      </c>
      <c r="D232" s="4">
        <v>45296</v>
      </c>
      <c r="E232" s="2">
        <v>199.4</v>
      </c>
      <c r="F232" s="2">
        <v>200.3</v>
      </c>
      <c r="G232" s="2">
        <v>200.3</v>
      </c>
      <c r="H232" s="2">
        <v>199.6</v>
      </c>
      <c r="I232" s="2">
        <v>200</v>
      </c>
      <c r="J232" s="2">
        <v>0.6</v>
      </c>
      <c r="K232" s="2">
        <v>0.3</v>
      </c>
      <c r="L232" s="2">
        <v>55660</v>
      </c>
      <c r="M232" s="2">
        <v>0</v>
      </c>
      <c r="N232" s="2">
        <v>0</v>
      </c>
      <c r="O232" s="2">
        <v>9120</v>
      </c>
      <c r="P232" s="2">
        <v>0</v>
      </c>
      <c r="Q232" s="5">
        <v>45301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327</v>
      </c>
      <c r="C233" s="2" t="s">
        <v>107</v>
      </c>
      <c r="D233" s="4">
        <v>45296</v>
      </c>
      <c r="E233" s="2">
        <v>210</v>
      </c>
      <c r="F233" s="2">
        <v>209.8</v>
      </c>
      <c r="G233" s="2">
        <v>209.8</v>
      </c>
      <c r="H233" s="2">
        <v>207.6</v>
      </c>
      <c r="I233" s="2">
        <v>207.9</v>
      </c>
      <c r="J233" s="2">
        <v>-2.1</v>
      </c>
      <c r="K233" s="2">
        <v>-1</v>
      </c>
      <c r="L233" s="2">
        <v>1620</v>
      </c>
      <c r="M233" s="2">
        <v>0</v>
      </c>
      <c r="N233" s="2">
        <v>0</v>
      </c>
      <c r="O233" s="2">
        <v>26130</v>
      </c>
      <c r="P233" s="2">
        <v>0</v>
      </c>
      <c r="Q233" s="5">
        <v>45301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326</v>
      </c>
      <c r="C234" s="2" t="s">
        <v>107</v>
      </c>
      <c r="D234" s="4">
        <v>45296</v>
      </c>
      <c r="E234" s="2">
        <v>935.9</v>
      </c>
      <c r="F234" s="2">
        <v>936</v>
      </c>
      <c r="G234" s="2">
        <v>937</v>
      </c>
      <c r="H234" s="2">
        <v>932</v>
      </c>
      <c r="I234" s="2">
        <v>933.4</v>
      </c>
      <c r="J234" s="2">
        <v>-2.5</v>
      </c>
      <c r="K234" s="2">
        <v>-0.27</v>
      </c>
      <c r="L234" s="2">
        <v>415660</v>
      </c>
      <c r="M234" s="2">
        <v>0.5</v>
      </c>
      <c r="N234" s="2">
        <v>4850</v>
      </c>
      <c r="O234" s="2">
        <v>6980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325</v>
      </c>
      <c r="C235" s="2" t="s">
        <v>107</v>
      </c>
      <c r="D235" s="4">
        <v>45296</v>
      </c>
      <c r="E235" s="2">
        <v>1056.5</v>
      </c>
      <c r="F235" s="2">
        <v>1058.5</v>
      </c>
      <c r="G235" s="2">
        <v>1059.5</v>
      </c>
      <c r="H235" s="2">
        <v>1056.5</v>
      </c>
      <c r="I235" s="2">
        <v>1057.5</v>
      </c>
      <c r="J235" s="2">
        <v>1</v>
      </c>
      <c r="K235" s="2">
        <v>0.09</v>
      </c>
      <c r="L235" s="2">
        <v>19440</v>
      </c>
      <c r="M235" s="2">
        <v>0</v>
      </c>
      <c r="N235" s="2">
        <v>0</v>
      </c>
      <c r="O235" s="2">
        <v>59700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324</v>
      </c>
      <c r="C236" s="2" t="s">
        <v>107</v>
      </c>
      <c r="D236" s="4">
        <v>45296</v>
      </c>
      <c r="E236" s="2">
        <v>810.1</v>
      </c>
      <c r="F236" s="2">
        <v>807.5</v>
      </c>
      <c r="G236" s="2">
        <v>813.9</v>
      </c>
      <c r="H236" s="2">
        <v>805.7</v>
      </c>
      <c r="I236" s="2">
        <v>813.9</v>
      </c>
      <c r="J236" s="2">
        <v>3.8</v>
      </c>
      <c r="K236" s="2">
        <v>0.47</v>
      </c>
      <c r="L236" s="2">
        <v>18360</v>
      </c>
      <c r="M236" s="2">
        <v>0</v>
      </c>
      <c r="N236" s="2">
        <v>0</v>
      </c>
      <c r="O236" s="2">
        <v>16030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323</v>
      </c>
      <c r="C237" s="2" t="s">
        <v>107</v>
      </c>
      <c r="D237" s="4">
        <v>45296</v>
      </c>
      <c r="E237" s="2">
        <v>2050.5</v>
      </c>
      <c r="F237" s="2">
        <v>2061</v>
      </c>
      <c r="G237" s="2">
        <v>2066</v>
      </c>
      <c r="H237" s="2">
        <v>2059</v>
      </c>
      <c r="I237" s="2">
        <v>2059</v>
      </c>
      <c r="J237" s="2">
        <v>8.5</v>
      </c>
      <c r="K237" s="2">
        <v>0.41</v>
      </c>
      <c r="L237" s="2">
        <v>34600</v>
      </c>
      <c r="M237" s="2">
        <v>0</v>
      </c>
      <c r="N237" s="2">
        <v>550</v>
      </c>
      <c r="O237" s="2">
        <v>48280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322</v>
      </c>
      <c r="C238" s="2" t="s">
        <v>107</v>
      </c>
      <c r="D238" s="4">
        <v>45296</v>
      </c>
      <c r="E238" s="2">
        <v>1439.5</v>
      </c>
      <c r="F238" s="2">
        <v>1436</v>
      </c>
      <c r="G238" s="2">
        <v>1437</v>
      </c>
      <c r="H238" s="2">
        <v>1434</v>
      </c>
      <c r="I238" s="2">
        <v>1434</v>
      </c>
      <c r="J238" s="2">
        <v>-5.5</v>
      </c>
      <c r="K238" s="2">
        <v>-0.38</v>
      </c>
      <c r="L238" s="2">
        <v>1350</v>
      </c>
      <c r="M238" s="2">
        <v>0</v>
      </c>
      <c r="N238" s="2">
        <v>0</v>
      </c>
      <c r="O238" s="2">
        <v>7210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321</v>
      </c>
      <c r="C239" s="2" t="s">
        <v>107</v>
      </c>
      <c r="D239" s="4">
        <v>45296</v>
      </c>
      <c r="E239" s="2">
        <v>1288.5</v>
      </c>
      <c r="F239" s="2">
        <v>1298.5</v>
      </c>
      <c r="G239" s="2">
        <v>1300</v>
      </c>
      <c r="H239" s="2">
        <v>1291</v>
      </c>
      <c r="I239" s="2">
        <v>1295</v>
      </c>
      <c r="J239" s="2">
        <v>6.5</v>
      </c>
      <c r="K239" s="2">
        <v>0.5</v>
      </c>
      <c r="L239" s="2">
        <v>18970</v>
      </c>
      <c r="M239" s="2">
        <v>0</v>
      </c>
      <c r="N239" s="2">
        <v>140</v>
      </c>
      <c r="O239" s="2">
        <v>11150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320</v>
      </c>
      <c r="C240" s="2" t="s">
        <v>107</v>
      </c>
      <c r="D240" s="4">
        <v>45296</v>
      </c>
      <c r="E240" s="2">
        <v>553.70000000000005</v>
      </c>
      <c r="F240" s="2">
        <v>553.9</v>
      </c>
      <c r="G240" s="2">
        <v>555.5</v>
      </c>
      <c r="H240" s="2">
        <v>541.1</v>
      </c>
      <c r="I240" s="2">
        <v>542.70000000000005</v>
      </c>
      <c r="J240" s="2">
        <v>-11</v>
      </c>
      <c r="K240" s="2">
        <v>-1.99</v>
      </c>
      <c r="L240" s="2">
        <v>1807380</v>
      </c>
      <c r="M240" s="2">
        <v>0</v>
      </c>
      <c r="N240" s="2">
        <v>1760490</v>
      </c>
      <c r="O240" s="2">
        <v>5477000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319</v>
      </c>
      <c r="C241" s="2" t="s">
        <v>107</v>
      </c>
      <c r="D241" s="4">
        <v>45296</v>
      </c>
      <c r="E241" s="2">
        <v>1080.5</v>
      </c>
      <c r="F241" s="2">
        <v>1085.5</v>
      </c>
      <c r="G241" s="2">
        <v>1099.5</v>
      </c>
      <c r="H241" s="2">
        <v>1083.5</v>
      </c>
      <c r="I241" s="2">
        <v>1097</v>
      </c>
      <c r="J241" s="2">
        <v>16.5</v>
      </c>
      <c r="K241" s="2">
        <v>1.53</v>
      </c>
      <c r="L241" s="2">
        <v>2190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318</v>
      </c>
      <c r="C242" s="2" t="s">
        <v>107</v>
      </c>
      <c r="D242" s="4">
        <v>45296</v>
      </c>
      <c r="E242" s="2">
        <v>1320</v>
      </c>
      <c r="F242" s="2">
        <v>1325</v>
      </c>
      <c r="G242" s="2">
        <v>1333</v>
      </c>
      <c r="H242" s="2">
        <v>1321</v>
      </c>
      <c r="I242" s="2">
        <v>1331</v>
      </c>
      <c r="J242" s="2">
        <v>11</v>
      </c>
      <c r="K242" s="2">
        <v>0.83</v>
      </c>
      <c r="L242" s="2">
        <v>1633</v>
      </c>
      <c r="M242" s="2">
        <v>0</v>
      </c>
      <c r="N242" s="2">
        <v>11835</v>
      </c>
      <c r="O242" s="2">
        <v>48022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317</v>
      </c>
      <c r="C243" s="2" t="s">
        <v>107</v>
      </c>
      <c r="D243" s="4">
        <v>45296</v>
      </c>
      <c r="E243" s="2">
        <v>987.8</v>
      </c>
      <c r="F243" s="2">
        <v>987.8</v>
      </c>
      <c r="G243" s="2">
        <v>990.6</v>
      </c>
      <c r="H243" s="2">
        <v>987.8</v>
      </c>
      <c r="I243" s="2">
        <v>989.9</v>
      </c>
      <c r="J243" s="2">
        <v>2.1</v>
      </c>
      <c r="K243" s="2">
        <v>0.21</v>
      </c>
      <c r="L243" s="2">
        <v>5150</v>
      </c>
      <c r="M243" s="2">
        <v>0</v>
      </c>
      <c r="N243" s="2">
        <v>60</v>
      </c>
      <c r="O243" s="2">
        <v>11840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316</v>
      </c>
      <c r="C244" s="2" t="s">
        <v>107</v>
      </c>
      <c r="D244" s="4">
        <v>45296</v>
      </c>
      <c r="E244" s="2">
        <v>1254</v>
      </c>
      <c r="F244" s="2">
        <v>1258</v>
      </c>
      <c r="G244" s="2">
        <v>1271</v>
      </c>
      <c r="H244" s="2">
        <v>1258</v>
      </c>
      <c r="I244" s="2">
        <v>1260.5</v>
      </c>
      <c r="J244" s="2">
        <v>6.5</v>
      </c>
      <c r="K244" s="2">
        <v>0.52</v>
      </c>
      <c r="L244" s="2">
        <v>2760</v>
      </c>
      <c r="M244" s="2">
        <v>0</v>
      </c>
      <c r="N244" s="2">
        <v>50</v>
      </c>
      <c r="O244" s="2">
        <v>45420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315</v>
      </c>
      <c r="C245" s="2" t="s">
        <v>107</v>
      </c>
      <c r="D245" s="4">
        <v>45296</v>
      </c>
      <c r="E245" s="2">
        <v>1505</v>
      </c>
      <c r="F245" s="2">
        <v>1500</v>
      </c>
      <c r="G245" s="2">
        <v>1501</v>
      </c>
      <c r="H245" s="2">
        <v>1499</v>
      </c>
      <c r="I245" s="2">
        <v>1499.5</v>
      </c>
      <c r="J245" s="2">
        <v>-5.5</v>
      </c>
      <c r="K245" s="2">
        <v>-0.37</v>
      </c>
      <c r="L245" s="2">
        <v>55450</v>
      </c>
      <c r="M245" s="2">
        <v>0.5</v>
      </c>
      <c r="N245" s="2">
        <v>58720</v>
      </c>
      <c r="O245" s="2">
        <v>610470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314</v>
      </c>
      <c r="C246" s="2" t="s">
        <v>107</v>
      </c>
      <c r="D246" s="4">
        <v>45296</v>
      </c>
      <c r="E246" s="2">
        <v>4740</v>
      </c>
      <c r="F246" s="2">
        <v>4730</v>
      </c>
      <c r="G246" s="2">
        <v>4755</v>
      </c>
      <c r="H246" s="2">
        <v>4730</v>
      </c>
      <c r="I246" s="2">
        <v>4750</v>
      </c>
      <c r="J246" s="2">
        <v>10</v>
      </c>
      <c r="K246" s="2">
        <v>0.21</v>
      </c>
      <c r="L246" s="2">
        <v>1149</v>
      </c>
      <c r="M246" s="2">
        <v>0</v>
      </c>
      <c r="N246" s="2">
        <v>161</v>
      </c>
      <c r="O246" s="2">
        <v>2636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313</v>
      </c>
      <c r="C247" s="2" t="s">
        <v>107</v>
      </c>
      <c r="E247" s="2">
        <v>1955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45306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394</v>
      </c>
      <c r="C248" s="2" t="s">
        <v>107</v>
      </c>
      <c r="D248" s="4">
        <v>45296</v>
      </c>
      <c r="E248" s="2">
        <v>2437.5</v>
      </c>
      <c r="F248" s="2">
        <v>2456.5</v>
      </c>
      <c r="G248" s="2">
        <v>2471</v>
      </c>
      <c r="H248" s="2">
        <v>2456.5</v>
      </c>
      <c r="I248" s="2">
        <v>2464</v>
      </c>
      <c r="J248" s="2">
        <v>26.5</v>
      </c>
      <c r="K248" s="2">
        <v>1.0900000000000001</v>
      </c>
      <c r="L248" s="2">
        <v>60660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393</v>
      </c>
      <c r="C249" s="2" t="s">
        <v>107</v>
      </c>
      <c r="D249" s="4">
        <v>45296</v>
      </c>
      <c r="E249" s="2">
        <v>33750</v>
      </c>
      <c r="F249" s="2">
        <v>33990</v>
      </c>
      <c r="G249" s="2">
        <v>34170</v>
      </c>
      <c r="H249" s="2">
        <v>33950</v>
      </c>
      <c r="I249" s="2">
        <v>34170</v>
      </c>
      <c r="J249" s="2">
        <v>420</v>
      </c>
      <c r="K249" s="2">
        <v>1.24</v>
      </c>
      <c r="L249" s="2">
        <v>1465</v>
      </c>
      <c r="M249" s="2">
        <v>0</v>
      </c>
      <c r="N249" s="2">
        <v>0</v>
      </c>
      <c r="O249" s="2">
        <v>176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392</v>
      </c>
      <c r="C250" s="2" t="s">
        <v>107</v>
      </c>
      <c r="E250" s="2">
        <v>21775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391</v>
      </c>
      <c r="C251" s="2" t="s">
        <v>107</v>
      </c>
      <c r="D251" s="4">
        <v>45296</v>
      </c>
      <c r="E251" s="2">
        <v>1100</v>
      </c>
      <c r="F251" s="2">
        <v>1104</v>
      </c>
      <c r="G251" s="2">
        <v>1118.5</v>
      </c>
      <c r="H251" s="2">
        <v>1104</v>
      </c>
      <c r="I251" s="2">
        <v>1118.5</v>
      </c>
      <c r="J251" s="2">
        <v>18.5</v>
      </c>
      <c r="K251" s="2">
        <v>1.68</v>
      </c>
      <c r="L251" s="2">
        <v>960</v>
      </c>
      <c r="M251" s="2">
        <v>0</v>
      </c>
      <c r="N251" s="2">
        <v>0</v>
      </c>
      <c r="O251" s="2">
        <v>0</v>
      </c>
      <c r="P251" s="2">
        <v>0</v>
      </c>
      <c r="Q251" s="5">
        <v>45303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390</v>
      </c>
      <c r="C252" s="2" t="s">
        <v>107</v>
      </c>
      <c r="D252" s="4">
        <v>45296</v>
      </c>
      <c r="E252" s="2">
        <v>1075.5</v>
      </c>
      <c r="F252" s="2">
        <v>1082.5</v>
      </c>
      <c r="G252" s="2">
        <v>1094.5</v>
      </c>
      <c r="H252" s="2">
        <v>1082.5</v>
      </c>
      <c r="I252" s="2">
        <v>1091.5</v>
      </c>
      <c r="J252" s="2">
        <v>16</v>
      </c>
      <c r="K252" s="2">
        <v>1.49</v>
      </c>
      <c r="L252" s="2">
        <v>830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389</v>
      </c>
      <c r="C253" s="2" t="s">
        <v>107</v>
      </c>
      <c r="D253" s="4">
        <v>45296</v>
      </c>
      <c r="E253" s="2">
        <v>1524</v>
      </c>
      <c r="F253" s="2">
        <v>1527</v>
      </c>
      <c r="G253" s="2">
        <v>1542</v>
      </c>
      <c r="H253" s="2">
        <v>1526</v>
      </c>
      <c r="I253" s="2">
        <v>1537</v>
      </c>
      <c r="J253" s="2">
        <v>13</v>
      </c>
      <c r="K253" s="2">
        <v>0.85</v>
      </c>
      <c r="L253" s="2">
        <v>24740</v>
      </c>
      <c r="M253" s="2">
        <v>0</v>
      </c>
      <c r="N253" s="2">
        <v>1</v>
      </c>
      <c r="O253" s="2">
        <v>20439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388</v>
      </c>
      <c r="C254" s="2" t="s">
        <v>107</v>
      </c>
      <c r="D254" s="4">
        <v>45296</v>
      </c>
      <c r="E254" s="2">
        <v>12090</v>
      </c>
      <c r="F254" s="2">
        <v>12000</v>
      </c>
      <c r="G254" s="2">
        <v>12095</v>
      </c>
      <c r="H254" s="2">
        <v>11915</v>
      </c>
      <c r="I254" s="2">
        <v>12080</v>
      </c>
      <c r="J254" s="2">
        <v>-10</v>
      </c>
      <c r="K254" s="2">
        <v>-0.08</v>
      </c>
      <c r="L254" s="2">
        <v>24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387</v>
      </c>
      <c r="C255" s="2" t="s">
        <v>107</v>
      </c>
      <c r="D255" s="4">
        <v>45296</v>
      </c>
      <c r="E255" s="2">
        <v>1928</v>
      </c>
      <c r="F255" s="2">
        <v>1934</v>
      </c>
      <c r="G255" s="2">
        <v>1964</v>
      </c>
      <c r="H255" s="2">
        <v>1933</v>
      </c>
      <c r="I255" s="2">
        <v>1956</v>
      </c>
      <c r="J255" s="2">
        <v>28</v>
      </c>
      <c r="K255" s="2">
        <v>1.45</v>
      </c>
      <c r="L255" s="2">
        <v>2772</v>
      </c>
      <c r="M255" s="2">
        <v>0</v>
      </c>
      <c r="N255" s="2">
        <v>7</v>
      </c>
      <c r="O255" s="2">
        <v>2108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386</v>
      </c>
      <c r="C256" s="2" t="s">
        <v>107</v>
      </c>
      <c r="D256" s="4">
        <v>45296</v>
      </c>
      <c r="E256" s="2">
        <v>1460.5</v>
      </c>
      <c r="F256" s="2">
        <v>1460.5</v>
      </c>
      <c r="G256" s="2">
        <v>1460.5</v>
      </c>
      <c r="H256" s="2">
        <v>1441</v>
      </c>
      <c r="I256" s="2">
        <v>1441</v>
      </c>
      <c r="J256" s="2">
        <v>-19.5</v>
      </c>
      <c r="K256" s="2">
        <v>-1.34</v>
      </c>
      <c r="L256" s="2">
        <v>20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385</v>
      </c>
      <c r="C257" s="2" t="s">
        <v>107</v>
      </c>
      <c r="D257" s="4">
        <v>45296</v>
      </c>
      <c r="E257" s="2">
        <v>820.9</v>
      </c>
      <c r="F257" s="2">
        <v>820.7</v>
      </c>
      <c r="G257" s="2">
        <v>820.7</v>
      </c>
      <c r="H257" s="2">
        <v>818</v>
      </c>
      <c r="I257" s="2">
        <v>818.9</v>
      </c>
      <c r="J257" s="2">
        <v>-2</v>
      </c>
      <c r="K257" s="2">
        <v>-0.24</v>
      </c>
      <c r="L257" s="2">
        <v>15870</v>
      </c>
      <c r="M257" s="2">
        <v>0</v>
      </c>
      <c r="N257" s="2">
        <v>0</v>
      </c>
      <c r="O257" s="2">
        <v>12710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384</v>
      </c>
      <c r="C258" s="2" t="s">
        <v>107</v>
      </c>
      <c r="D258" s="4">
        <v>45296</v>
      </c>
      <c r="E258" s="2">
        <v>1850</v>
      </c>
      <c r="F258" s="2">
        <v>1856</v>
      </c>
      <c r="G258" s="2">
        <v>1884</v>
      </c>
      <c r="H258" s="2">
        <v>1856</v>
      </c>
      <c r="I258" s="2">
        <v>1877</v>
      </c>
      <c r="J258" s="2">
        <v>27</v>
      </c>
      <c r="K258" s="2">
        <v>1.46</v>
      </c>
      <c r="L258" s="2">
        <v>1500</v>
      </c>
      <c r="M258" s="2">
        <v>0.5</v>
      </c>
      <c r="N258" s="2">
        <v>1000</v>
      </c>
      <c r="O258" s="2">
        <v>770</v>
      </c>
      <c r="P258" s="2">
        <v>0</v>
      </c>
      <c r="Q258" s="5">
        <v>45302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383</v>
      </c>
      <c r="C259" s="2" t="s">
        <v>107</v>
      </c>
      <c r="D259" s="4">
        <v>45296</v>
      </c>
      <c r="E259" s="2">
        <v>1833</v>
      </c>
      <c r="F259" s="2">
        <v>1835</v>
      </c>
      <c r="G259" s="2">
        <v>1867</v>
      </c>
      <c r="H259" s="2">
        <v>1835</v>
      </c>
      <c r="I259" s="2">
        <v>1857</v>
      </c>
      <c r="J259" s="2">
        <v>24</v>
      </c>
      <c r="K259" s="2">
        <v>1.31</v>
      </c>
      <c r="L259" s="2">
        <v>13590</v>
      </c>
      <c r="M259" s="2">
        <v>0.5</v>
      </c>
      <c r="N259" s="2">
        <v>1290</v>
      </c>
      <c r="O259" s="2">
        <v>19120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382</v>
      </c>
      <c r="C260" s="2" t="s">
        <v>107</v>
      </c>
      <c r="D260" s="4">
        <v>45296</v>
      </c>
      <c r="E260" s="2">
        <v>2399.5</v>
      </c>
      <c r="F260" s="2">
        <v>2409.5</v>
      </c>
      <c r="G260" s="2">
        <v>2423.5</v>
      </c>
      <c r="H260" s="2">
        <v>2407</v>
      </c>
      <c r="I260" s="2">
        <v>2417</v>
      </c>
      <c r="J260" s="2">
        <v>17.5</v>
      </c>
      <c r="K260" s="2">
        <v>0.73</v>
      </c>
      <c r="L260" s="2">
        <v>178990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381</v>
      </c>
      <c r="C261" s="2" t="s">
        <v>107</v>
      </c>
      <c r="D261" s="4">
        <v>45296</v>
      </c>
      <c r="E261" s="2">
        <v>19435</v>
      </c>
      <c r="F261" s="2">
        <v>19505</v>
      </c>
      <c r="G261" s="2">
        <v>19525</v>
      </c>
      <c r="H261" s="2">
        <v>19475</v>
      </c>
      <c r="I261" s="2">
        <v>19490</v>
      </c>
      <c r="J261" s="2">
        <v>55</v>
      </c>
      <c r="K261" s="2">
        <v>0.28000000000000003</v>
      </c>
      <c r="L261" s="2">
        <v>31951</v>
      </c>
      <c r="M261" s="2">
        <v>0</v>
      </c>
      <c r="N261" s="2">
        <v>7480</v>
      </c>
      <c r="O261" s="2">
        <v>65559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380</v>
      </c>
      <c r="C262" s="2" t="s">
        <v>107</v>
      </c>
      <c r="D262" s="4">
        <v>45296</v>
      </c>
      <c r="E262" s="2">
        <v>17030</v>
      </c>
      <c r="F262" s="2">
        <v>17115</v>
      </c>
      <c r="G262" s="2">
        <v>17130</v>
      </c>
      <c r="H262" s="2">
        <v>17045</v>
      </c>
      <c r="I262" s="2">
        <v>17070</v>
      </c>
      <c r="J262" s="2">
        <v>40</v>
      </c>
      <c r="K262" s="2">
        <v>0.23</v>
      </c>
      <c r="L262" s="2">
        <v>20788</v>
      </c>
      <c r="M262" s="2">
        <v>0</v>
      </c>
      <c r="N262" s="2">
        <v>2237</v>
      </c>
      <c r="O262" s="2">
        <v>37650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379</v>
      </c>
      <c r="C263" s="2" t="s">
        <v>107</v>
      </c>
      <c r="D263" s="4">
        <v>45296</v>
      </c>
      <c r="E263" s="2">
        <v>31100</v>
      </c>
      <c r="F263" s="2">
        <v>31700</v>
      </c>
      <c r="G263" s="2">
        <v>31820</v>
      </c>
      <c r="H263" s="2">
        <v>31700</v>
      </c>
      <c r="I263" s="2">
        <v>31820</v>
      </c>
      <c r="J263" s="2">
        <v>0</v>
      </c>
      <c r="K263" s="2">
        <v>0</v>
      </c>
      <c r="L263" s="2">
        <v>14</v>
      </c>
      <c r="M263" s="2">
        <v>0</v>
      </c>
      <c r="N263" s="2">
        <v>0</v>
      </c>
      <c r="O263" s="2">
        <v>1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378</v>
      </c>
      <c r="C264" s="2" t="s">
        <v>107</v>
      </c>
      <c r="D264" s="4">
        <v>45296</v>
      </c>
      <c r="E264" s="2">
        <v>2463</v>
      </c>
      <c r="F264" s="2">
        <v>2469</v>
      </c>
      <c r="G264" s="2">
        <v>2473</v>
      </c>
      <c r="H264" s="2">
        <v>2464</v>
      </c>
      <c r="I264" s="2">
        <v>2473</v>
      </c>
      <c r="J264" s="2">
        <v>10</v>
      </c>
      <c r="K264" s="2">
        <v>0.41</v>
      </c>
      <c r="L264" s="2">
        <v>5488</v>
      </c>
      <c r="M264" s="2">
        <v>0</v>
      </c>
      <c r="N264" s="2">
        <v>5629</v>
      </c>
      <c r="O264" s="2">
        <v>11351</v>
      </c>
      <c r="P264" s="2">
        <v>0</v>
      </c>
      <c r="Q264" s="5">
        <v>45301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377</v>
      </c>
      <c r="C265" s="2" t="s">
        <v>107</v>
      </c>
      <c r="D265" s="4">
        <v>45296</v>
      </c>
      <c r="E265" s="2">
        <v>2945.5</v>
      </c>
      <c r="F265" s="2">
        <v>2946</v>
      </c>
      <c r="G265" s="2">
        <v>2946</v>
      </c>
      <c r="H265" s="2">
        <v>2941.5</v>
      </c>
      <c r="I265" s="2">
        <v>2941.5</v>
      </c>
      <c r="J265" s="2">
        <v>-4</v>
      </c>
      <c r="K265" s="2">
        <v>-0.14000000000000001</v>
      </c>
      <c r="L265" s="2">
        <v>17710</v>
      </c>
      <c r="M265" s="2">
        <v>0</v>
      </c>
      <c r="N265" s="2">
        <v>27950</v>
      </c>
      <c r="O265" s="2">
        <v>32560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376</v>
      </c>
      <c r="C266" s="2" t="s">
        <v>107</v>
      </c>
      <c r="D266" s="4">
        <v>45296</v>
      </c>
      <c r="E266" s="2">
        <v>279.89999999999998</v>
      </c>
      <c r="F266" s="2">
        <v>279.2</v>
      </c>
      <c r="G266" s="2">
        <v>279.2</v>
      </c>
      <c r="H266" s="2">
        <v>278.7</v>
      </c>
      <c r="I266" s="2">
        <v>278.7</v>
      </c>
      <c r="J266" s="2">
        <v>-1.2</v>
      </c>
      <c r="K266" s="2">
        <v>-0.43</v>
      </c>
      <c r="L266" s="2">
        <v>1153790</v>
      </c>
      <c r="M266" s="2">
        <v>0</v>
      </c>
      <c r="N266" s="2">
        <v>57870</v>
      </c>
      <c r="O266" s="2">
        <v>5705160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375</v>
      </c>
      <c r="C267" s="2" t="s">
        <v>107</v>
      </c>
      <c r="D267" s="4">
        <v>45296</v>
      </c>
      <c r="E267" s="2">
        <v>2640</v>
      </c>
      <c r="F267" s="2">
        <v>2657</v>
      </c>
      <c r="G267" s="2">
        <v>2672</v>
      </c>
      <c r="H267" s="2">
        <v>2643</v>
      </c>
      <c r="I267" s="2">
        <v>2667</v>
      </c>
      <c r="J267" s="2">
        <v>27</v>
      </c>
      <c r="K267" s="2">
        <v>1.02</v>
      </c>
      <c r="L267" s="2">
        <v>68755</v>
      </c>
      <c r="M267" s="2">
        <v>0</v>
      </c>
      <c r="N267" s="2">
        <v>0</v>
      </c>
      <c r="O267" s="2">
        <v>41119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374</v>
      </c>
      <c r="C268" s="2" t="s">
        <v>107</v>
      </c>
      <c r="D268" s="4">
        <v>45296</v>
      </c>
      <c r="E268" s="2">
        <v>917</v>
      </c>
      <c r="F268" s="2">
        <v>917</v>
      </c>
      <c r="G268" s="2">
        <v>930</v>
      </c>
      <c r="H268" s="2">
        <v>915</v>
      </c>
      <c r="I268" s="2">
        <v>928</v>
      </c>
      <c r="J268" s="2">
        <v>11</v>
      </c>
      <c r="K268" s="2">
        <v>1.2</v>
      </c>
      <c r="L268" s="2">
        <v>8182</v>
      </c>
      <c r="M268" s="2">
        <v>0</v>
      </c>
      <c r="N268" s="2">
        <v>79</v>
      </c>
      <c r="O268" s="2">
        <v>2331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373</v>
      </c>
      <c r="C269" s="2" t="s">
        <v>107</v>
      </c>
      <c r="D269" s="4">
        <v>45296</v>
      </c>
      <c r="E269" s="2">
        <v>1006.5</v>
      </c>
      <c r="F269" s="2">
        <v>1013</v>
      </c>
      <c r="G269" s="2">
        <v>1024.5</v>
      </c>
      <c r="H269" s="2">
        <v>1010.5</v>
      </c>
      <c r="I269" s="2">
        <v>1024</v>
      </c>
      <c r="J269" s="2">
        <v>17.5</v>
      </c>
      <c r="K269" s="2">
        <v>1.74</v>
      </c>
      <c r="L269" s="2">
        <v>1140</v>
      </c>
      <c r="M269" s="2">
        <v>0</v>
      </c>
      <c r="N269" s="2">
        <v>170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372</v>
      </c>
      <c r="C270" s="2" t="s">
        <v>107</v>
      </c>
      <c r="D270" s="4">
        <v>45296</v>
      </c>
      <c r="E270" s="2">
        <v>314.89999999999998</v>
      </c>
      <c r="F270" s="2">
        <v>319.10000000000002</v>
      </c>
      <c r="G270" s="2">
        <v>320.2</v>
      </c>
      <c r="H270" s="2">
        <v>319.10000000000002</v>
      </c>
      <c r="I270" s="2">
        <v>320.2</v>
      </c>
      <c r="J270" s="2">
        <v>5.3</v>
      </c>
      <c r="K270" s="2">
        <v>1.68</v>
      </c>
      <c r="L270" s="2">
        <v>640</v>
      </c>
      <c r="M270" s="2">
        <v>0</v>
      </c>
      <c r="N270" s="2">
        <v>120</v>
      </c>
      <c r="O270" s="2">
        <v>300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371</v>
      </c>
      <c r="C271" s="2" t="s">
        <v>107</v>
      </c>
      <c r="D271" s="4">
        <v>45296</v>
      </c>
      <c r="E271" s="2">
        <v>4047</v>
      </c>
      <c r="F271" s="2">
        <v>4053</v>
      </c>
      <c r="G271" s="2">
        <v>4058</v>
      </c>
      <c r="H271" s="2">
        <v>4044</v>
      </c>
      <c r="I271" s="2">
        <v>4047</v>
      </c>
      <c r="J271" s="2">
        <v>0</v>
      </c>
      <c r="K271" s="2">
        <v>0</v>
      </c>
      <c r="L271" s="2">
        <v>29830</v>
      </c>
      <c r="M271" s="2">
        <v>0</v>
      </c>
      <c r="N271" s="2">
        <v>20480</v>
      </c>
      <c r="O271" s="2">
        <v>68340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370</v>
      </c>
      <c r="C272" s="2" t="s">
        <v>107</v>
      </c>
      <c r="D272" s="4">
        <v>45296</v>
      </c>
      <c r="E272" s="2">
        <v>2661.5</v>
      </c>
      <c r="F272" s="2">
        <v>2646.5</v>
      </c>
      <c r="G272" s="2">
        <v>2650</v>
      </c>
      <c r="H272" s="2">
        <v>2643</v>
      </c>
      <c r="I272" s="2">
        <v>2644</v>
      </c>
      <c r="J272" s="2">
        <v>-17.5</v>
      </c>
      <c r="K272" s="2">
        <v>-0.66</v>
      </c>
      <c r="L272" s="2">
        <v>155870</v>
      </c>
      <c r="M272" s="2">
        <v>0</v>
      </c>
      <c r="N272" s="2">
        <v>0</v>
      </c>
      <c r="O272" s="2">
        <v>144330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369</v>
      </c>
      <c r="C273" s="2" t="s">
        <v>107</v>
      </c>
      <c r="D273" s="4">
        <v>45296</v>
      </c>
      <c r="E273" s="2">
        <v>326.10000000000002</v>
      </c>
      <c r="F273" s="2">
        <v>327.8</v>
      </c>
      <c r="G273" s="2">
        <v>328.7</v>
      </c>
      <c r="H273" s="2">
        <v>327.8</v>
      </c>
      <c r="I273" s="2">
        <v>328.3</v>
      </c>
      <c r="J273" s="2">
        <v>2.2000000000000002</v>
      </c>
      <c r="K273" s="2">
        <v>0.67</v>
      </c>
      <c r="L273" s="2">
        <v>2370250</v>
      </c>
      <c r="M273" s="2">
        <v>0</v>
      </c>
      <c r="N273" s="2">
        <v>7760</v>
      </c>
      <c r="O273" s="2">
        <v>126240</v>
      </c>
      <c r="P273" s="2">
        <v>0</v>
      </c>
      <c r="Q273" s="5">
        <v>45301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368</v>
      </c>
      <c r="C274" s="2" t="s">
        <v>107</v>
      </c>
      <c r="D274" s="4">
        <v>45296</v>
      </c>
      <c r="E274" s="2">
        <v>1353</v>
      </c>
      <c r="F274" s="2">
        <v>1331</v>
      </c>
      <c r="G274" s="2">
        <v>1337</v>
      </c>
      <c r="H274" s="2">
        <v>1331</v>
      </c>
      <c r="I274" s="2">
        <v>1333</v>
      </c>
      <c r="J274" s="2">
        <v>-20</v>
      </c>
      <c r="K274" s="2">
        <v>-1.48</v>
      </c>
      <c r="L274" s="2">
        <v>1806902</v>
      </c>
      <c r="M274" s="2">
        <v>0</v>
      </c>
      <c r="N274" s="2">
        <v>27821</v>
      </c>
      <c r="O274" s="2">
        <v>4063673</v>
      </c>
      <c r="P274" s="2">
        <v>0</v>
      </c>
      <c r="Q274" s="5">
        <v>45301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367</v>
      </c>
      <c r="C275" s="2" t="s">
        <v>107</v>
      </c>
      <c r="D275" s="4">
        <v>45296</v>
      </c>
      <c r="E275" s="2">
        <v>1792</v>
      </c>
      <c r="F275" s="2">
        <v>1790</v>
      </c>
      <c r="G275" s="2">
        <v>1790</v>
      </c>
      <c r="H275" s="2">
        <v>1785</v>
      </c>
      <c r="I275" s="2">
        <v>1788</v>
      </c>
      <c r="J275" s="2">
        <v>-4</v>
      </c>
      <c r="K275" s="2">
        <v>-0.22</v>
      </c>
      <c r="L275" s="2">
        <v>7122</v>
      </c>
      <c r="M275" s="2">
        <v>0</v>
      </c>
      <c r="N275" s="2">
        <v>0</v>
      </c>
      <c r="O275" s="2">
        <v>6370</v>
      </c>
      <c r="P275" s="2">
        <v>0</v>
      </c>
      <c r="Q275" s="5">
        <v>45301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366</v>
      </c>
      <c r="C276" s="2" t="s">
        <v>107</v>
      </c>
      <c r="D276" s="4">
        <v>45296</v>
      </c>
      <c r="E276" s="2">
        <v>2140</v>
      </c>
      <c r="F276" s="2">
        <v>2120</v>
      </c>
      <c r="G276" s="2">
        <v>2126</v>
      </c>
      <c r="H276" s="2">
        <v>2120</v>
      </c>
      <c r="I276" s="2">
        <v>2123</v>
      </c>
      <c r="J276" s="2">
        <v>-17</v>
      </c>
      <c r="K276" s="2">
        <v>-0.79</v>
      </c>
      <c r="L276" s="2">
        <v>248</v>
      </c>
      <c r="M276" s="2">
        <v>0</v>
      </c>
      <c r="N276" s="2">
        <v>0</v>
      </c>
      <c r="O276" s="2">
        <v>1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365</v>
      </c>
      <c r="C277" s="2" t="s">
        <v>107</v>
      </c>
      <c r="D277" s="4">
        <v>45296</v>
      </c>
      <c r="E277" s="2">
        <v>3345</v>
      </c>
      <c r="F277" s="2">
        <v>3355</v>
      </c>
      <c r="G277" s="2">
        <v>3370</v>
      </c>
      <c r="H277" s="2">
        <v>3345</v>
      </c>
      <c r="I277" s="2">
        <v>3360</v>
      </c>
      <c r="J277" s="2">
        <v>15</v>
      </c>
      <c r="K277" s="2">
        <v>0.45</v>
      </c>
      <c r="L277" s="2">
        <v>37532</v>
      </c>
      <c r="M277" s="2">
        <v>0</v>
      </c>
      <c r="N277" s="2">
        <v>2168</v>
      </c>
      <c r="O277" s="2">
        <v>5652</v>
      </c>
      <c r="P277" s="2">
        <v>0</v>
      </c>
      <c r="Q277" s="5">
        <v>45300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364</v>
      </c>
      <c r="C278" s="2" t="s">
        <v>107</v>
      </c>
      <c r="D278" s="4">
        <v>45296</v>
      </c>
      <c r="E278" s="2">
        <v>2386</v>
      </c>
      <c r="F278" s="2">
        <v>2393</v>
      </c>
      <c r="G278" s="2">
        <v>2407</v>
      </c>
      <c r="H278" s="2">
        <v>2390</v>
      </c>
      <c r="I278" s="2">
        <v>2399</v>
      </c>
      <c r="J278" s="2">
        <v>13</v>
      </c>
      <c r="K278" s="2">
        <v>0.54</v>
      </c>
      <c r="L278" s="2">
        <v>37284</v>
      </c>
      <c r="M278" s="2">
        <v>0</v>
      </c>
      <c r="N278" s="2">
        <v>41269</v>
      </c>
      <c r="O278" s="2">
        <v>163985</v>
      </c>
      <c r="P278" s="2">
        <v>0</v>
      </c>
      <c r="Q278" s="5">
        <v>45300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363</v>
      </c>
      <c r="C279" s="2" t="s">
        <v>107</v>
      </c>
      <c r="D279" s="4">
        <v>45296</v>
      </c>
      <c r="E279" s="2">
        <v>2048</v>
      </c>
      <c r="F279" s="2">
        <v>2055</v>
      </c>
      <c r="G279" s="2">
        <v>2060</v>
      </c>
      <c r="H279" s="2">
        <v>2051</v>
      </c>
      <c r="I279" s="2">
        <v>2051</v>
      </c>
      <c r="J279" s="2">
        <v>3</v>
      </c>
      <c r="K279" s="2">
        <v>0.15</v>
      </c>
      <c r="L279" s="2">
        <v>2432</v>
      </c>
      <c r="M279" s="2">
        <v>0</v>
      </c>
      <c r="N279" s="2">
        <v>0</v>
      </c>
      <c r="O279" s="2">
        <v>505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362</v>
      </c>
      <c r="C280" s="2" t="s">
        <v>107</v>
      </c>
      <c r="D280" s="4">
        <v>45296</v>
      </c>
      <c r="E280" s="2">
        <v>1313</v>
      </c>
      <c r="F280" s="2">
        <v>1320</v>
      </c>
      <c r="G280" s="2">
        <v>1320</v>
      </c>
      <c r="H280" s="2">
        <v>1309</v>
      </c>
      <c r="I280" s="2">
        <v>1309</v>
      </c>
      <c r="J280" s="2">
        <v>-4</v>
      </c>
      <c r="K280" s="2">
        <v>-0.3</v>
      </c>
      <c r="L280" s="2">
        <v>113</v>
      </c>
      <c r="M280" s="2">
        <v>0</v>
      </c>
      <c r="N280" s="2">
        <v>0</v>
      </c>
      <c r="O280" s="2">
        <v>123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361</v>
      </c>
      <c r="C281" s="2" t="s">
        <v>107</v>
      </c>
      <c r="D281" s="4">
        <v>45296</v>
      </c>
      <c r="E281" s="2">
        <v>1684</v>
      </c>
      <c r="F281" s="2">
        <v>1702</v>
      </c>
      <c r="G281" s="2">
        <v>1702</v>
      </c>
      <c r="H281" s="2">
        <v>1672</v>
      </c>
      <c r="I281" s="2">
        <v>1672</v>
      </c>
      <c r="J281" s="2">
        <v>-12</v>
      </c>
      <c r="K281" s="2">
        <v>-0.71</v>
      </c>
      <c r="L281" s="2">
        <v>301</v>
      </c>
      <c r="M281" s="2">
        <v>0</v>
      </c>
      <c r="N281" s="2">
        <v>220</v>
      </c>
      <c r="O281" s="2">
        <v>5997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360</v>
      </c>
      <c r="C282" s="2" t="s">
        <v>107</v>
      </c>
      <c r="D282" s="4">
        <v>45296</v>
      </c>
      <c r="E282" s="2">
        <v>2168</v>
      </c>
      <c r="F282" s="2">
        <v>2168</v>
      </c>
      <c r="G282" s="2">
        <v>2168</v>
      </c>
      <c r="H282" s="2">
        <v>2168</v>
      </c>
      <c r="I282" s="2">
        <v>2168</v>
      </c>
      <c r="J282" s="2">
        <v>0</v>
      </c>
      <c r="K282" s="2">
        <v>0</v>
      </c>
      <c r="L282" s="2">
        <v>54</v>
      </c>
      <c r="M282" s="2">
        <v>0</v>
      </c>
      <c r="N282" s="2">
        <v>0</v>
      </c>
      <c r="O282" s="2">
        <v>1234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359</v>
      </c>
      <c r="C283" s="2" t="s">
        <v>107</v>
      </c>
      <c r="D283" s="4">
        <v>45296</v>
      </c>
      <c r="E283" s="2">
        <v>11040</v>
      </c>
      <c r="F283" s="2">
        <v>11010</v>
      </c>
      <c r="G283" s="2">
        <v>11015</v>
      </c>
      <c r="H283" s="2">
        <v>10990</v>
      </c>
      <c r="I283" s="2">
        <v>10990</v>
      </c>
      <c r="J283" s="2">
        <v>-50</v>
      </c>
      <c r="K283" s="2">
        <v>-0.45</v>
      </c>
      <c r="L283" s="2">
        <v>6077</v>
      </c>
      <c r="M283" s="2">
        <v>0</v>
      </c>
      <c r="N283" s="2">
        <v>2249</v>
      </c>
      <c r="O283" s="2">
        <v>61902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358</v>
      </c>
      <c r="C284" s="2" t="s">
        <v>107</v>
      </c>
      <c r="D284" s="4">
        <v>45296</v>
      </c>
      <c r="E284" s="2">
        <v>16900</v>
      </c>
      <c r="F284" s="2">
        <v>16935</v>
      </c>
      <c r="G284" s="2">
        <v>16955</v>
      </c>
      <c r="H284" s="2">
        <v>16895</v>
      </c>
      <c r="I284" s="2">
        <v>16910</v>
      </c>
      <c r="J284" s="2">
        <v>10</v>
      </c>
      <c r="K284" s="2">
        <v>0.06</v>
      </c>
      <c r="L284" s="2">
        <v>11756</v>
      </c>
      <c r="M284" s="2">
        <v>5</v>
      </c>
      <c r="N284" s="2">
        <v>8001</v>
      </c>
      <c r="O284" s="2">
        <v>37472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357</v>
      </c>
      <c r="C285" s="2" t="s">
        <v>107</v>
      </c>
      <c r="D285" s="4">
        <v>45296</v>
      </c>
      <c r="E285" s="2">
        <v>11150</v>
      </c>
      <c r="F285" s="2">
        <v>11105</v>
      </c>
      <c r="G285" s="2">
        <v>11110</v>
      </c>
      <c r="H285" s="2">
        <v>11080</v>
      </c>
      <c r="I285" s="2">
        <v>11080</v>
      </c>
      <c r="J285" s="2">
        <v>-70</v>
      </c>
      <c r="K285" s="2">
        <v>-0.63</v>
      </c>
      <c r="L285" s="2">
        <v>30787</v>
      </c>
      <c r="M285" s="2">
        <v>0</v>
      </c>
      <c r="N285" s="2">
        <v>2064</v>
      </c>
      <c r="O285" s="2">
        <v>32421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356</v>
      </c>
      <c r="C286" s="2" t="s">
        <v>107</v>
      </c>
      <c r="D286" s="4">
        <v>45296</v>
      </c>
      <c r="E286" s="2">
        <v>312.60000000000002</v>
      </c>
      <c r="F286" s="2">
        <v>313.89999999999998</v>
      </c>
      <c r="G286" s="2">
        <v>314.3</v>
      </c>
      <c r="H286" s="2">
        <v>313.5</v>
      </c>
      <c r="I286" s="2">
        <v>313.7</v>
      </c>
      <c r="J286" s="2">
        <v>1.1000000000000001</v>
      </c>
      <c r="K286" s="2">
        <v>0.35</v>
      </c>
      <c r="L286" s="2">
        <v>72540</v>
      </c>
      <c r="M286" s="2">
        <v>0</v>
      </c>
      <c r="N286" s="2">
        <v>100550</v>
      </c>
      <c r="O286" s="2">
        <v>442660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355</v>
      </c>
      <c r="C287" s="2" t="s">
        <v>107</v>
      </c>
      <c r="D287" s="4">
        <v>45296</v>
      </c>
      <c r="E287" s="2">
        <v>2176.5</v>
      </c>
      <c r="F287" s="2">
        <v>2168</v>
      </c>
      <c r="G287" s="2">
        <v>2168</v>
      </c>
      <c r="H287" s="2">
        <v>2165.5</v>
      </c>
      <c r="I287" s="2">
        <v>2166</v>
      </c>
      <c r="J287" s="2">
        <v>-10.5</v>
      </c>
      <c r="K287" s="2">
        <v>-0.48</v>
      </c>
      <c r="L287" s="2">
        <v>21840</v>
      </c>
      <c r="M287" s="2">
        <v>0.5</v>
      </c>
      <c r="N287" s="2">
        <v>76990</v>
      </c>
      <c r="O287" s="2">
        <v>327340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354</v>
      </c>
      <c r="C288" s="2" t="s">
        <v>107</v>
      </c>
      <c r="D288" s="4">
        <v>45296</v>
      </c>
      <c r="E288" s="2">
        <v>3246</v>
      </c>
      <c r="F288" s="2">
        <v>3266</v>
      </c>
      <c r="G288" s="2">
        <v>3266</v>
      </c>
      <c r="H288" s="2">
        <v>3262</v>
      </c>
      <c r="I288" s="2">
        <v>3266</v>
      </c>
      <c r="J288" s="2">
        <v>20</v>
      </c>
      <c r="K288" s="2">
        <v>0.62</v>
      </c>
      <c r="L288" s="2">
        <v>1410</v>
      </c>
      <c r="M288" s="2">
        <v>0</v>
      </c>
      <c r="N288" s="2">
        <v>30</v>
      </c>
      <c r="O288" s="2">
        <v>850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435</v>
      </c>
      <c r="C289" s="2" t="s">
        <v>107</v>
      </c>
      <c r="D289" s="4">
        <v>45296</v>
      </c>
      <c r="E289" s="2">
        <v>2903</v>
      </c>
      <c r="F289" s="2">
        <v>2910</v>
      </c>
      <c r="G289" s="2">
        <v>2913</v>
      </c>
      <c r="H289" s="2">
        <v>2900</v>
      </c>
      <c r="I289" s="2">
        <v>2902</v>
      </c>
      <c r="J289" s="2">
        <v>-1</v>
      </c>
      <c r="K289" s="2">
        <v>-0.03</v>
      </c>
      <c r="L289" s="2">
        <v>635</v>
      </c>
      <c r="M289" s="2">
        <v>0</v>
      </c>
      <c r="N289" s="2">
        <v>0</v>
      </c>
      <c r="O289" s="2">
        <v>30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434</v>
      </c>
      <c r="C290" s="2" t="s">
        <v>107</v>
      </c>
      <c r="D290" s="4">
        <v>45296</v>
      </c>
      <c r="E290" s="2">
        <v>1534</v>
      </c>
      <c r="F290" s="2">
        <v>1539</v>
      </c>
      <c r="G290" s="2">
        <v>1539</v>
      </c>
      <c r="H290" s="2">
        <v>1525</v>
      </c>
      <c r="I290" s="2">
        <v>1530</v>
      </c>
      <c r="J290" s="2">
        <v>-4</v>
      </c>
      <c r="K290" s="2">
        <v>-0.26</v>
      </c>
      <c r="L290" s="2">
        <v>47</v>
      </c>
      <c r="M290" s="2">
        <v>0</v>
      </c>
      <c r="N290" s="2">
        <v>0</v>
      </c>
      <c r="O290" s="2">
        <v>114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433</v>
      </c>
      <c r="C291" s="2" t="s">
        <v>107</v>
      </c>
      <c r="D291" s="4">
        <v>45296</v>
      </c>
      <c r="E291" s="2">
        <v>1989</v>
      </c>
      <c r="F291" s="2">
        <v>1991</v>
      </c>
      <c r="G291" s="2">
        <v>1991</v>
      </c>
      <c r="H291" s="2">
        <v>1966</v>
      </c>
      <c r="I291" s="2">
        <v>1972</v>
      </c>
      <c r="J291" s="2">
        <v>-17</v>
      </c>
      <c r="K291" s="2">
        <v>-0.85</v>
      </c>
      <c r="L291" s="2">
        <v>2593</v>
      </c>
      <c r="M291" s="2">
        <v>0</v>
      </c>
      <c r="N291" s="2">
        <v>0</v>
      </c>
      <c r="O291" s="2">
        <v>4539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432</v>
      </c>
      <c r="C292" s="2" t="s">
        <v>107</v>
      </c>
      <c r="D292" s="4">
        <v>45296</v>
      </c>
      <c r="E292" s="2">
        <v>1600</v>
      </c>
      <c r="F292" s="2">
        <v>1601</v>
      </c>
      <c r="G292" s="2">
        <v>1601</v>
      </c>
      <c r="H292" s="2">
        <v>1593</v>
      </c>
      <c r="I292" s="2">
        <v>1594</v>
      </c>
      <c r="J292" s="2">
        <v>-6</v>
      </c>
      <c r="K292" s="2">
        <v>-0.38</v>
      </c>
      <c r="L292" s="2">
        <v>74</v>
      </c>
      <c r="M292" s="2">
        <v>0</v>
      </c>
      <c r="N292" s="2">
        <v>1</v>
      </c>
      <c r="O292" s="2">
        <v>1339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431</v>
      </c>
      <c r="C293" s="2" t="s">
        <v>107</v>
      </c>
      <c r="D293" s="4">
        <v>45296</v>
      </c>
      <c r="E293" s="2">
        <v>2728</v>
      </c>
      <c r="F293" s="2">
        <v>2743</v>
      </c>
      <c r="G293" s="2">
        <v>2743</v>
      </c>
      <c r="H293" s="2">
        <v>2719</v>
      </c>
      <c r="I293" s="2">
        <v>2724</v>
      </c>
      <c r="J293" s="2">
        <v>-4</v>
      </c>
      <c r="K293" s="2">
        <v>-0.15</v>
      </c>
      <c r="L293" s="2">
        <v>5239</v>
      </c>
      <c r="M293" s="2">
        <v>0</v>
      </c>
      <c r="N293" s="2">
        <v>29</v>
      </c>
      <c r="O293" s="2">
        <v>3544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430</v>
      </c>
      <c r="C294" s="2" t="s">
        <v>107</v>
      </c>
      <c r="D294" s="4">
        <v>45296</v>
      </c>
      <c r="E294" s="2">
        <v>2575</v>
      </c>
      <c r="F294" s="2">
        <v>2575</v>
      </c>
      <c r="G294" s="2">
        <v>2605</v>
      </c>
      <c r="H294" s="2">
        <v>2575</v>
      </c>
      <c r="I294" s="2">
        <v>2594</v>
      </c>
      <c r="J294" s="2">
        <v>19</v>
      </c>
      <c r="K294" s="2">
        <v>0.74</v>
      </c>
      <c r="L294" s="2">
        <v>5923</v>
      </c>
      <c r="M294" s="2">
        <v>0</v>
      </c>
      <c r="N294" s="2">
        <v>0</v>
      </c>
      <c r="O294" s="2">
        <v>614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429</v>
      </c>
      <c r="C295" s="2" t="s">
        <v>107</v>
      </c>
      <c r="D295" s="4">
        <v>45296</v>
      </c>
      <c r="E295" s="2">
        <v>31620</v>
      </c>
      <c r="F295" s="2">
        <v>31820</v>
      </c>
      <c r="G295" s="2">
        <v>31820</v>
      </c>
      <c r="H295" s="2">
        <v>31820</v>
      </c>
      <c r="I295" s="2">
        <v>31820</v>
      </c>
      <c r="J295" s="2">
        <v>200</v>
      </c>
      <c r="K295" s="2">
        <v>0.63</v>
      </c>
      <c r="L295" s="2">
        <v>1</v>
      </c>
      <c r="M295" s="2">
        <v>0</v>
      </c>
      <c r="N295" s="2">
        <v>0</v>
      </c>
      <c r="O295" s="2">
        <v>0</v>
      </c>
      <c r="P295" s="2">
        <v>0</v>
      </c>
      <c r="Q295" s="5">
        <v>45301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428</v>
      </c>
      <c r="C296" s="2" t="s">
        <v>107</v>
      </c>
      <c r="D296" s="4">
        <v>45296</v>
      </c>
      <c r="E296" s="2">
        <v>2426</v>
      </c>
      <c r="F296" s="2">
        <v>2434</v>
      </c>
      <c r="G296" s="2">
        <v>2434</v>
      </c>
      <c r="H296" s="2">
        <v>2434</v>
      </c>
      <c r="I296" s="2">
        <v>2434</v>
      </c>
      <c r="J296" s="2">
        <v>8</v>
      </c>
      <c r="K296" s="2">
        <v>0.33</v>
      </c>
      <c r="L296" s="2">
        <v>2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427</v>
      </c>
      <c r="C297" s="2" t="s">
        <v>107</v>
      </c>
      <c r="D297" s="4">
        <v>45296</v>
      </c>
      <c r="E297" s="2">
        <v>3720</v>
      </c>
      <c r="F297" s="2">
        <v>3710</v>
      </c>
      <c r="G297" s="2">
        <v>3710</v>
      </c>
      <c r="H297" s="2">
        <v>3640</v>
      </c>
      <c r="I297" s="2">
        <v>3665</v>
      </c>
      <c r="J297" s="2">
        <v>-55</v>
      </c>
      <c r="K297" s="2">
        <v>-1.48</v>
      </c>
      <c r="L297" s="2">
        <v>232520</v>
      </c>
      <c r="M297" s="2">
        <v>0</v>
      </c>
      <c r="N297" s="2">
        <v>11941</v>
      </c>
      <c r="O297" s="2">
        <v>214732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426</v>
      </c>
      <c r="C298" s="2" t="s">
        <v>107</v>
      </c>
      <c r="D298" s="4">
        <v>45296</v>
      </c>
      <c r="E298" s="2">
        <v>1937</v>
      </c>
      <c r="F298" s="2">
        <v>1937</v>
      </c>
      <c r="G298" s="2">
        <v>1954</v>
      </c>
      <c r="H298" s="2">
        <v>1937</v>
      </c>
      <c r="I298" s="2">
        <v>1952</v>
      </c>
      <c r="J298" s="2">
        <v>15</v>
      </c>
      <c r="K298" s="2">
        <v>0.77</v>
      </c>
      <c r="L298" s="2">
        <v>9521</v>
      </c>
      <c r="M298" s="2">
        <v>0</v>
      </c>
      <c r="N298" s="2">
        <v>32</v>
      </c>
      <c r="O298" s="2">
        <v>20186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425</v>
      </c>
      <c r="C299" s="2" t="s">
        <v>107</v>
      </c>
      <c r="D299" s="4">
        <v>45296</v>
      </c>
      <c r="E299" s="2">
        <v>1721</v>
      </c>
      <c r="F299" s="2">
        <v>1725</v>
      </c>
      <c r="G299" s="2">
        <v>1740</v>
      </c>
      <c r="H299" s="2">
        <v>1720</v>
      </c>
      <c r="I299" s="2">
        <v>1739</v>
      </c>
      <c r="J299" s="2">
        <v>18</v>
      </c>
      <c r="K299" s="2">
        <v>1.05</v>
      </c>
      <c r="L299" s="2">
        <v>376</v>
      </c>
      <c r="M299" s="2">
        <v>0</v>
      </c>
      <c r="N299" s="2">
        <v>0</v>
      </c>
      <c r="O299" s="2">
        <v>131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424</v>
      </c>
      <c r="C300" s="2" t="s">
        <v>107</v>
      </c>
      <c r="D300" s="4">
        <v>45296</v>
      </c>
      <c r="E300" s="2">
        <v>5396</v>
      </c>
      <c r="F300" s="2">
        <v>5431</v>
      </c>
      <c r="G300" s="2">
        <v>5432</v>
      </c>
      <c r="H300" s="2">
        <v>5426</v>
      </c>
      <c r="I300" s="2">
        <v>5428</v>
      </c>
      <c r="J300" s="2">
        <v>32</v>
      </c>
      <c r="K300" s="2">
        <v>0.59</v>
      </c>
      <c r="L300" s="2">
        <v>4020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423</v>
      </c>
      <c r="C301" s="2" t="s">
        <v>107</v>
      </c>
      <c r="D301" s="4">
        <v>45296</v>
      </c>
      <c r="E301" s="2">
        <v>3880</v>
      </c>
      <c r="F301" s="2">
        <v>3867</v>
      </c>
      <c r="G301" s="2">
        <v>3867</v>
      </c>
      <c r="H301" s="2">
        <v>3861</v>
      </c>
      <c r="I301" s="2">
        <v>3861</v>
      </c>
      <c r="J301" s="2">
        <v>-19</v>
      </c>
      <c r="K301" s="2">
        <v>-0.49</v>
      </c>
      <c r="L301" s="2">
        <v>4920</v>
      </c>
      <c r="M301" s="2">
        <v>0</v>
      </c>
      <c r="N301" s="2">
        <v>0</v>
      </c>
      <c r="O301" s="2">
        <v>380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422</v>
      </c>
      <c r="C302" s="2" t="s">
        <v>107</v>
      </c>
      <c r="D302" s="4">
        <v>45296</v>
      </c>
      <c r="E302" s="2">
        <v>658.7</v>
      </c>
      <c r="F302" s="2">
        <v>656.5</v>
      </c>
      <c r="G302" s="2">
        <v>656.5</v>
      </c>
      <c r="H302" s="2">
        <v>655</v>
      </c>
      <c r="I302" s="2">
        <v>655</v>
      </c>
      <c r="J302" s="2">
        <v>-3.7</v>
      </c>
      <c r="K302" s="2">
        <v>-0.56000000000000005</v>
      </c>
      <c r="L302" s="2">
        <v>400</v>
      </c>
      <c r="M302" s="2">
        <v>0</v>
      </c>
      <c r="N302" s="2">
        <v>0</v>
      </c>
      <c r="O302" s="2">
        <v>0</v>
      </c>
      <c r="P302" s="2">
        <v>0</v>
      </c>
      <c r="Q302" s="5">
        <v>45301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421</v>
      </c>
      <c r="C303" s="2" t="s">
        <v>107</v>
      </c>
      <c r="D303" s="4">
        <v>45296</v>
      </c>
      <c r="E303" s="2">
        <v>2272</v>
      </c>
      <c r="F303" s="2">
        <v>2263</v>
      </c>
      <c r="G303" s="2">
        <v>2263</v>
      </c>
      <c r="H303" s="2">
        <v>2236</v>
      </c>
      <c r="I303" s="2">
        <v>2236</v>
      </c>
      <c r="J303" s="2">
        <v>-36</v>
      </c>
      <c r="K303" s="2">
        <v>-1.58</v>
      </c>
      <c r="L303" s="2">
        <v>170</v>
      </c>
      <c r="M303" s="2">
        <v>0</v>
      </c>
      <c r="N303" s="2">
        <v>502</v>
      </c>
      <c r="O303" s="2">
        <v>606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420</v>
      </c>
      <c r="C304" s="2" t="s">
        <v>107</v>
      </c>
      <c r="D304" s="4">
        <v>45296</v>
      </c>
      <c r="E304" s="2">
        <v>2144</v>
      </c>
      <c r="F304" s="2">
        <v>2162</v>
      </c>
      <c r="G304" s="2">
        <v>2162</v>
      </c>
      <c r="H304" s="2">
        <v>2130</v>
      </c>
      <c r="I304" s="2">
        <v>2130</v>
      </c>
      <c r="J304" s="2">
        <v>-14</v>
      </c>
      <c r="K304" s="2">
        <v>-0.65</v>
      </c>
      <c r="L304" s="2">
        <v>30</v>
      </c>
      <c r="M304" s="2">
        <v>0</v>
      </c>
      <c r="N304" s="2">
        <v>0</v>
      </c>
      <c r="O304" s="2">
        <v>202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419</v>
      </c>
      <c r="C305" s="2" t="s">
        <v>107</v>
      </c>
      <c r="D305" s="4">
        <v>45296</v>
      </c>
      <c r="E305" s="2">
        <v>8088</v>
      </c>
      <c r="F305" s="2">
        <v>8099</v>
      </c>
      <c r="G305" s="2">
        <v>8112</v>
      </c>
      <c r="H305" s="2">
        <v>8094</v>
      </c>
      <c r="I305" s="2">
        <v>8098</v>
      </c>
      <c r="J305" s="2">
        <v>10</v>
      </c>
      <c r="K305" s="2">
        <v>0.12</v>
      </c>
      <c r="L305" s="2">
        <v>185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418</v>
      </c>
      <c r="C306" s="2" t="s">
        <v>107</v>
      </c>
      <c r="D306" s="4">
        <v>45296</v>
      </c>
      <c r="E306" s="2">
        <v>5790</v>
      </c>
      <c r="F306" s="2">
        <v>5767</v>
      </c>
      <c r="G306" s="2">
        <v>5825</v>
      </c>
      <c r="H306" s="2">
        <v>5757</v>
      </c>
      <c r="I306" s="2">
        <v>5763</v>
      </c>
      <c r="J306" s="2">
        <v>-27</v>
      </c>
      <c r="K306" s="2">
        <v>-0.47</v>
      </c>
      <c r="L306" s="2">
        <v>347</v>
      </c>
      <c r="M306" s="2">
        <v>0</v>
      </c>
      <c r="N306" s="2">
        <v>0</v>
      </c>
      <c r="O306" s="2">
        <v>1984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417</v>
      </c>
      <c r="C307" s="2" t="s">
        <v>107</v>
      </c>
      <c r="D307" s="4">
        <v>45296</v>
      </c>
      <c r="E307" s="2">
        <v>21880</v>
      </c>
      <c r="F307" s="2">
        <v>21910</v>
      </c>
      <c r="G307" s="2">
        <v>21940</v>
      </c>
      <c r="H307" s="2">
        <v>21865</v>
      </c>
      <c r="I307" s="2">
        <v>21865</v>
      </c>
      <c r="J307" s="2">
        <v>-15</v>
      </c>
      <c r="K307" s="2">
        <v>-7.0000000000000007E-2</v>
      </c>
      <c r="L307" s="2">
        <v>1058</v>
      </c>
      <c r="M307" s="2">
        <v>5</v>
      </c>
      <c r="N307" s="2">
        <v>450</v>
      </c>
      <c r="O307" s="2">
        <v>1613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416</v>
      </c>
      <c r="C308" s="2" t="s">
        <v>107</v>
      </c>
      <c r="D308" s="4">
        <v>45296</v>
      </c>
      <c r="E308" s="2">
        <v>10525</v>
      </c>
      <c r="F308" s="2">
        <v>10465</v>
      </c>
      <c r="G308" s="2">
        <v>10470</v>
      </c>
      <c r="H308" s="2">
        <v>10435</v>
      </c>
      <c r="I308" s="2">
        <v>10445</v>
      </c>
      <c r="J308" s="2">
        <v>-80</v>
      </c>
      <c r="K308" s="2">
        <v>-0.76</v>
      </c>
      <c r="L308" s="2">
        <v>2038</v>
      </c>
      <c r="M308" s="2">
        <v>0</v>
      </c>
      <c r="N308" s="2">
        <v>313</v>
      </c>
      <c r="O308" s="2">
        <v>5035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415</v>
      </c>
      <c r="C309" s="2" t="s">
        <v>107</v>
      </c>
      <c r="D309" s="4">
        <v>45296</v>
      </c>
      <c r="E309" s="2">
        <v>22400</v>
      </c>
      <c r="F309" s="2">
        <v>22540</v>
      </c>
      <c r="G309" s="2">
        <v>22580</v>
      </c>
      <c r="H309" s="2">
        <v>22520</v>
      </c>
      <c r="I309" s="2">
        <v>22570</v>
      </c>
      <c r="J309" s="2">
        <v>170</v>
      </c>
      <c r="K309" s="2">
        <v>0.76</v>
      </c>
      <c r="L309" s="2">
        <v>3823</v>
      </c>
      <c r="M309" s="2">
        <v>0</v>
      </c>
      <c r="N309" s="2">
        <v>726</v>
      </c>
      <c r="O309" s="2">
        <v>18246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414</v>
      </c>
      <c r="C310" s="2" t="s">
        <v>107</v>
      </c>
      <c r="D310" s="4">
        <v>45296</v>
      </c>
      <c r="E310" s="2">
        <v>4219</v>
      </c>
      <c r="F310" s="2">
        <v>4193</v>
      </c>
      <c r="G310" s="2">
        <v>4193</v>
      </c>
      <c r="H310" s="2">
        <v>4186</v>
      </c>
      <c r="I310" s="2">
        <v>4186</v>
      </c>
      <c r="J310" s="2">
        <v>-33</v>
      </c>
      <c r="K310" s="2">
        <v>-0.78</v>
      </c>
      <c r="L310" s="2">
        <v>10030</v>
      </c>
      <c r="M310" s="2">
        <v>0</v>
      </c>
      <c r="N310" s="2">
        <v>0</v>
      </c>
      <c r="O310" s="2">
        <v>310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413</v>
      </c>
      <c r="C311" s="2" t="s">
        <v>107</v>
      </c>
      <c r="D311" s="4">
        <v>45296</v>
      </c>
      <c r="E311" s="2">
        <v>5142</v>
      </c>
      <c r="F311" s="2">
        <v>5138</v>
      </c>
      <c r="G311" s="2">
        <v>5140</v>
      </c>
      <c r="H311" s="2">
        <v>5115</v>
      </c>
      <c r="I311" s="2">
        <v>5115</v>
      </c>
      <c r="J311" s="2">
        <v>-27</v>
      </c>
      <c r="K311" s="2">
        <v>-0.53</v>
      </c>
      <c r="L311" s="2">
        <v>440</v>
      </c>
      <c r="M311" s="2">
        <v>0</v>
      </c>
      <c r="N311" s="2">
        <v>0</v>
      </c>
      <c r="O311" s="2">
        <v>1210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412</v>
      </c>
      <c r="C312" s="2" t="s">
        <v>107</v>
      </c>
      <c r="D312" s="4">
        <v>45296</v>
      </c>
      <c r="E312" s="2">
        <v>2199</v>
      </c>
      <c r="F312" s="2">
        <v>2185.5</v>
      </c>
      <c r="G312" s="2">
        <v>2187</v>
      </c>
      <c r="H312" s="2">
        <v>2180.5</v>
      </c>
      <c r="I312" s="2">
        <v>2180.5</v>
      </c>
      <c r="J312" s="2">
        <v>-18.5</v>
      </c>
      <c r="K312" s="2">
        <v>-0.84</v>
      </c>
      <c r="L312" s="2">
        <v>169230</v>
      </c>
      <c r="M312" s="2">
        <v>0</v>
      </c>
      <c r="N312" s="2">
        <v>36930</v>
      </c>
      <c r="O312" s="2">
        <v>171820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411</v>
      </c>
      <c r="C313" s="2" t="s">
        <v>107</v>
      </c>
      <c r="D313" s="4">
        <v>45296</v>
      </c>
      <c r="E313" s="2">
        <v>2039</v>
      </c>
      <c r="F313" s="2">
        <v>2040.5</v>
      </c>
      <c r="G313" s="2">
        <v>2042</v>
      </c>
      <c r="H313" s="2">
        <v>2040</v>
      </c>
      <c r="I313" s="2">
        <v>2040</v>
      </c>
      <c r="J313" s="2">
        <v>1</v>
      </c>
      <c r="K313" s="2">
        <v>0.05</v>
      </c>
      <c r="L313" s="2">
        <v>345970</v>
      </c>
      <c r="M313" s="2">
        <v>0</v>
      </c>
      <c r="N313" s="2">
        <v>4880</v>
      </c>
      <c r="O313" s="2">
        <v>39440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410</v>
      </c>
      <c r="C314" s="2" t="s">
        <v>107</v>
      </c>
      <c r="D314" s="4">
        <v>45296</v>
      </c>
      <c r="E314" s="2">
        <v>1796</v>
      </c>
      <c r="F314" s="2">
        <v>1804</v>
      </c>
      <c r="G314" s="2">
        <v>1804</v>
      </c>
      <c r="H314" s="2">
        <v>1798</v>
      </c>
      <c r="I314" s="2">
        <v>1798</v>
      </c>
      <c r="J314" s="2">
        <v>2</v>
      </c>
      <c r="K314" s="2">
        <v>0.11</v>
      </c>
      <c r="L314" s="2">
        <v>216</v>
      </c>
      <c r="M314" s="2">
        <v>0</v>
      </c>
      <c r="N314" s="2">
        <v>0</v>
      </c>
      <c r="O314" s="2">
        <v>948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409</v>
      </c>
      <c r="C315" s="2" t="s">
        <v>107</v>
      </c>
      <c r="D315" s="4">
        <v>45296</v>
      </c>
      <c r="E315" s="2">
        <v>1825</v>
      </c>
      <c r="F315" s="2">
        <v>1830</v>
      </c>
      <c r="G315" s="2">
        <v>1834</v>
      </c>
      <c r="H315" s="2">
        <v>1830</v>
      </c>
      <c r="I315" s="2">
        <v>1834</v>
      </c>
      <c r="J315" s="2">
        <v>9</v>
      </c>
      <c r="K315" s="2">
        <v>0.49</v>
      </c>
      <c r="L315" s="2">
        <v>116</v>
      </c>
      <c r="M315" s="2">
        <v>0</v>
      </c>
      <c r="N315" s="2">
        <v>0</v>
      </c>
      <c r="O315" s="2">
        <v>17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408</v>
      </c>
      <c r="C316" s="2" t="s">
        <v>107</v>
      </c>
      <c r="D316" s="4">
        <v>45296</v>
      </c>
      <c r="E316" s="2">
        <v>3935</v>
      </c>
      <c r="F316" s="2">
        <v>3965</v>
      </c>
      <c r="G316" s="2">
        <v>3970</v>
      </c>
      <c r="H316" s="2">
        <v>3945</v>
      </c>
      <c r="I316" s="2">
        <v>3965</v>
      </c>
      <c r="J316" s="2">
        <v>30</v>
      </c>
      <c r="K316" s="2">
        <v>0.76</v>
      </c>
      <c r="L316" s="2">
        <v>448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407</v>
      </c>
      <c r="C317" s="2" t="s">
        <v>107</v>
      </c>
      <c r="D317" s="4">
        <v>45296</v>
      </c>
      <c r="E317" s="2">
        <v>2347.5</v>
      </c>
      <c r="F317" s="2">
        <v>2356</v>
      </c>
      <c r="G317" s="2">
        <v>2356</v>
      </c>
      <c r="H317" s="2">
        <v>2356</v>
      </c>
      <c r="I317" s="2">
        <v>2356</v>
      </c>
      <c r="J317" s="2">
        <v>8.5</v>
      </c>
      <c r="K317" s="2">
        <v>0.36</v>
      </c>
      <c r="L317" s="2">
        <v>10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406</v>
      </c>
      <c r="C318" s="2" t="s">
        <v>107</v>
      </c>
      <c r="D318" s="4">
        <v>45296</v>
      </c>
      <c r="E318" s="2">
        <v>232.9</v>
      </c>
      <c r="F318" s="2">
        <v>239.8</v>
      </c>
      <c r="G318" s="2">
        <v>239.8</v>
      </c>
      <c r="H318" s="2">
        <v>235.4</v>
      </c>
      <c r="I318" s="2">
        <v>235.4</v>
      </c>
      <c r="J318" s="2">
        <v>2.5</v>
      </c>
      <c r="K318" s="2">
        <v>1.07</v>
      </c>
      <c r="L318" s="2">
        <v>20</v>
      </c>
      <c r="M318" s="2">
        <v>0</v>
      </c>
      <c r="N318" s="2">
        <v>0</v>
      </c>
      <c r="O318" s="2">
        <v>1560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405</v>
      </c>
      <c r="C319" s="2" t="s">
        <v>107</v>
      </c>
      <c r="D319" s="4">
        <v>45296</v>
      </c>
      <c r="E319" s="2">
        <v>177.1</v>
      </c>
      <c r="F319" s="2">
        <v>183</v>
      </c>
      <c r="G319" s="2">
        <v>183</v>
      </c>
      <c r="H319" s="2">
        <v>176.5</v>
      </c>
      <c r="I319" s="2">
        <v>180</v>
      </c>
      <c r="J319" s="2">
        <v>2.9</v>
      </c>
      <c r="K319" s="2">
        <v>1.64</v>
      </c>
      <c r="L319" s="2">
        <v>100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404</v>
      </c>
      <c r="C320" s="2" t="s">
        <v>107</v>
      </c>
      <c r="D320" s="4">
        <v>45296</v>
      </c>
      <c r="E320" s="2">
        <v>702.7</v>
      </c>
      <c r="F320" s="2">
        <v>698.4</v>
      </c>
      <c r="G320" s="2">
        <v>698.4</v>
      </c>
      <c r="H320" s="2">
        <v>697</v>
      </c>
      <c r="I320" s="2">
        <v>697</v>
      </c>
      <c r="J320" s="2">
        <v>-5.7</v>
      </c>
      <c r="K320" s="2">
        <v>-0.81</v>
      </c>
      <c r="L320" s="2">
        <v>110</v>
      </c>
      <c r="M320" s="2">
        <v>0</v>
      </c>
      <c r="N320" s="2">
        <v>0</v>
      </c>
      <c r="O320" s="2">
        <v>0</v>
      </c>
      <c r="P320" s="2">
        <v>0</v>
      </c>
      <c r="Q320" s="6">
        <v>45301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403</v>
      </c>
      <c r="C321" s="2" t="s">
        <v>107</v>
      </c>
      <c r="D321" s="4">
        <v>45296</v>
      </c>
      <c r="E321" s="2">
        <v>1257</v>
      </c>
      <c r="F321" s="2">
        <v>1256</v>
      </c>
      <c r="G321" s="2">
        <v>1259</v>
      </c>
      <c r="H321" s="2">
        <v>1250</v>
      </c>
      <c r="I321" s="2">
        <v>1253</v>
      </c>
      <c r="J321" s="2">
        <v>-4</v>
      </c>
      <c r="K321" s="2">
        <v>-0.32</v>
      </c>
      <c r="L321" s="2">
        <v>2877</v>
      </c>
      <c r="M321" s="2">
        <v>0</v>
      </c>
      <c r="N321" s="2">
        <v>0</v>
      </c>
      <c r="O321" s="2">
        <v>955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402</v>
      </c>
      <c r="C322" s="2" t="s">
        <v>107</v>
      </c>
      <c r="D322" s="4">
        <v>45296</v>
      </c>
      <c r="E322" s="2">
        <v>931</v>
      </c>
      <c r="F322" s="2">
        <v>937</v>
      </c>
      <c r="G322" s="2">
        <v>945</v>
      </c>
      <c r="H322" s="2">
        <v>933</v>
      </c>
      <c r="I322" s="2">
        <v>945</v>
      </c>
      <c r="J322" s="2">
        <v>14</v>
      </c>
      <c r="K322" s="2">
        <v>1.5</v>
      </c>
      <c r="L322" s="2">
        <v>575</v>
      </c>
      <c r="M322" s="2">
        <v>0</v>
      </c>
      <c r="N322" s="2">
        <v>0</v>
      </c>
      <c r="O322" s="2">
        <v>109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401</v>
      </c>
      <c r="C323" s="2" t="s">
        <v>107</v>
      </c>
      <c r="D323" s="4">
        <v>45296</v>
      </c>
      <c r="E323" s="2">
        <v>728</v>
      </c>
      <c r="F323" s="2">
        <v>725.8</v>
      </c>
      <c r="G323" s="2">
        <v>725.8</v>
      </c>
      <c r="H323" s="2">
        <v>724.5</v>
      </c>
      <c r="I323" s="2">
        <v>725.5</v>
      </c>
      <c r="J323" s="2">
        <v>-2.5</v>
      </c>
      <c r="K323" s="2">
        <v>-0.34</v>
      </c>
      <c r="L323" s="2">
        <v>49580</v>
      </c>
      <c r="M323" s="2">
        <v>0</v>
      </c>
      <c r="N323" s="2">
        <v>0</v>
      </c>
      <c r="O323" s="2">
        <v>175160</v>
      </c>
      <c r="P323" s="2">
        <v>0</v>
      </c>
      <c r="Q323" s="6">
        <v>45301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400</v>
      </c>
      <c r="C324" s="2" t="s">
        <v>107</v>
      </c>
      <c r="D324" s="4">
        <v>45296</v>
      </c>
      <c r="E324" s="2">
        <v>718.9</v>
      </c>
      <c r="F324" s="2">
        <v>713.1</v>
      </c>
      <c r="G324" s="2">
        <v>713.5</v>
      </c>
      <c r="H324" s="2">
        <v>712</v>
      </c>
      <c r="I324" s="2">
        <v>712.2</v>
      </c>
      <c r="J324" s="2">
        <v>-6.7</v>
      </c>
      <c r="K324" s="2">
        <v>-0.93</v>
      </c>
      <c r="L324" s="2">
        <v>10510</v>
      </c>
      <c r="M324" s="2">
        <v>0</v>
      </c>
      <c r="N324" s="2">
        <v>0</v>
      </c>
      <c r="O324" s="2">
        <v>510</v>
      </c>
      <c r="P324" s="2">
        <v>0</v>
      </c>
      <c r="Q324" s="6">
        <v>45301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399</v>
      </c>
      <c r="C325" s="2" t="s">
        <v>107</v>
      </c>
      <c r="D325" s="4">
        <v>45296</v>
      </c>
      <c r="E325" s="2">
        <v>1204</v>
      </c>
      <c r="F325" s="2">
        <v>1205</v>
      </c>
      <c r="G325" s="2">
        <v>1207</v>
      </c>
      <c r="H325" s="2">
        <v>1205</v>
      </c>
      <c r="I325" s="2">
        <v>1207</v>
      </c>
      <c r="J325" s="2">
        <v>3</v>
      </c>
      <c r="K325" s="2">
        <v>0.25</v>
      </c>
      <c r="L325" s="2">
        <v>328</v>
      </c>
      <c r="M325" s="2">
        <v>0</v>
      </c>
      <c r="N325" s="2">
        <v>0</v>
      </c>
      <c r="O325" s="2">
        <v>31597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398</v>
      </c>
      <c r="C326" s="2" t="s">
        <v>107</v>
      </c>
      <c r="D326" s="4">
        <v>45296</v>
      </c>
      <c r="E326" s="2">
        <v>2381</v>
      </c>
      <c r="F326" s="2">
        <v>2381</v>
      </c>
      <c r="G326" s="2">
        <v>2388</v>
      </c>
      <c r="H326" s="2">
        <v>2381</v>
      </c>
      <c r="I326" s="2">
        <v>2385</v>
      </c>
      <c r="J326" s="2">
        <v>4</v>
      </c>
      <c r="K326" s="2">
        <v>0.17</v>
      </c>
      <c r="L326" s="2">
        <v>1600</v>
      </c>
      <c r="M326" s="2">
        <v>0</v>
      </c>
      <c r="N326" s="2">
        <v>70</v>
      </c>
      <c r="O326" s="2">
        <v>2660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397</v>
      </c>
      <c r="C327" s="2" t="s">
        <v>107</v>
      </c>
      <c r="D327" s="4">
        <v>45296</v>
      </c>
      <c r="E327" s="2">
        <v>2378</v>
      </c>
      <c r="F327" s="2">
        <v>2381</v>
      </c>
      <c r="G327" s="2">
        <v>2381.5</v>
      </c>
      <c r="H327" s="2">
        <v>2381</v>
      </c>
      <c r="I327" s="2">
        <v>2381.5</v>
      </c>
      <c r="J327" s="2">
        <v>3.5</v>
      </c>
      <c r="K327" s="2">
        <v>0.15</v>
      </c>
      <c r="L327" s="2">
        <v>240</v>
      </c>
      <c r="M327" s="2">
        <v>0.5</v>
      </c>
      <c r="N327" s="2">
        <v>3900</v>
      </c>
      <c r="O327" s="2">
        <v>560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396</v>
      </c>
      <c r="C328" s="2" t="s">
        <v>107</v>
      </c>
      <c r="D328" s="4">
        <v>45296</v>
      </c>
      <c r="E328" s="2">
        <v>5310</v>
      </c>
      <c r="F328" s="2">
        <v>5327</v>
      </c>
      <c r="G328" s="2">
        <v>5327</v>
      </c>
      <c r="H328" s="2">
        <v>5323</v>
      </c>
      <c r="I328" s="2">
        <v>5323</v>
      </c>
      <c r="J328" s="2">
        <v>13</v>
      </c>
      <c r="K328" s="2">
        <v>0.24</v>
      </c>
      <c r="L328" s="2">
        <v>45030</v>
      </c>
      <c r="M328" s="2">
        <v>0</v>
      </c>
      <c r="N328" s="2">
        <v>0</v>
      </c>
      <c r="O328" s="2">
        <v>500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395</v>
      </c>
      <c r="C329" s="2" t="s">
        <v>107</v>
      </c>
      <c r="E329" s="2">
        <v>4478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478</v>
      </c>
      <c r="C330" s="2" t="s">
        <v>107</v>
      </c>
      <c r="D330" s="4">
        <v>45296</v>
      </c>
      <c r="E330" s="2">
        <v>1928</v>
      </c>
      <c r="F330" s="2">
        <v>1912.5</v>
      </c>
      <c r="G330" s="2">
        <v>1912.5</v>
      </c>
      <c r="H330" s="2">
        <v>1912.5</v>
      </c>
      <c r="I330" s="2">
        <v>1912.5</v>
      </c>
      <c r="J330" s="2">
        <v>-15.5</v>
      </c>
      <c r="K330" s="2">
        <v>-0.8</v>
      </c>
      <c r="L330" s="2">
        <v>10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477</v>
      </c>
      <c r="C331" s="2" t="s">
        <v>107</v>
      </c>
      <c r="D331" s="4">
        <v>45296</v>
      </c>
      <c r="E331" s="2">
        <v>1257</v>
      </c>
      <c r="F331" s="2">
        <v>1256</v>
      </c>
      <c r="G331" s="2">
        <v>1267</v>
      </c>
      <c r="H331" s="2">
        <v>1255</v>
      </c>
      <c r="I331" s="2">
        <v>1255</v>
      </c>
      <c r="J331" s="2">
        <v>-2</v>
      </c>
      <c r="K331" s="2">
        <v>-0.16</v>
      </c>
      <c r="L331" s="2">
        <v>126</v>
      </c>
      <c r="M331" s="2">
        <v>0</v>
      </c>
      <c r="N331" s="2">
        <v>0</v>
      </c>
      <c r="O331" s="2">
        <v>19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476</v>
      </c>
      <c r="C332" s="2" t="s">
        <v>107</v>
      </c>
      <c r="D332" s="4">
        <v>45296</v>
      </c>
      <c r="E332" s="2">
        <v>1091</v>
      </c>
      <c r="F332" s="2">
        <v>1093</v>
      </c>
      <c r="G332" s="2">
        <v>1096</v>
      </c>
      <c r="H332" s="2">
        <v>1090</v>
      </c>
      <c r="I332" s="2">
        <v>1094</v>
      </c>
      <c r="J332" s="2">
        <v>3</v>
      </c>
      <c r="K332" s="2">
        <v>0.27</v>
      </c>
      <c r="L332" s="2">
        <v>63884</v>
      </c>
      <c r="M332" s="2">
        <v>0</v>
      </c>
      <c r="N332" s="2">
        <v>386</v>
      </c>
      <c r="O332" s="2">
        <v>199998</v>
      </c>
      <c r="P332" s="2">
        <v>0</v>
      </c>
      <c r="Q332" s="6">
        <v>45300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475</v>
      </c>
      <c r="C333" s="2" t="s">
        <v>107</v>
      </c>
      <c r="D333" s="4">
        <v>45296</v>
      </c>
      <c r="E333" s="2">
        <v>942</v>
      </c>
      <c r="F333" s="2">
        <v>945</v>
      </c>
      <c r="G333" s="2">
        <v>951</v>
      </c>
      <c r="H333" s="2">
        <v>943</v>
      </c>
      <c r="I333" s="2">
        <v>947</v>
      </c>
      <c r="J333" s="2">
        <v>5</v>
      </c>
      <c r="K333" s="2">
        <v>0.53</v>
      </c>
      <c r="L333" s="2">
        <v>100677</v>
      </c>
      <c r="M333" s="2">
        <v>0</v>
      </c>
      <c r="N333" s="2">
        <v>200</v>
      </c>
      <c r="O333" s="2">
        <v>36777</v>
      </c>
      <c r="P333" s="2">
        <v>0</v>
      </c>
      <c r="Q333" s="6">
        <v>45300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474</v>
      </c>
      <c r="C334" s="2" t="s">
        <v>107</v>
      </c>
      <c r="D334" s="4">
        <v>45296</v>
      </c>
      <c r="E334" s="2">
        <v>1084</v>
      </c>
      <c r="F334" s="2">
        <v>1077</v>
      </c>
      <c r="G334" s="2">
        <v>1090</v>
      </c>
      <c r="H334" s="2">
        <v>1077</v>
      </c>
      <c r="I334" s="2">
        <v>1087</v>
      </c>
      <c r="J334" s="2">
        <v>3</v>
      </c>
      <c r="K334" s="2">
        <v>0.28000000000000003</v>
      </c>
      <c r="L334" s="2">
        <v>394</v>
      </c>
      <c r="M334" s="2">
        <v>0</v>
      </c>
      <c r="N334" s="2">
        <v>22</v>
      </c>
      <c r="O334" s="2">
        <v>592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473</v>
      </c>
      <c r="C335" s="2" t="s">
        <v>107</v>
      </c>
      <c r="D335" s="4">
        <v>45296</v>
      </c>
      <c r="E335" s="2">
        <v>973</v>
      </c>
      <c r="F335" s="2">
        <v>979</v>
      </c>
      <c r="G335" s="2">
        <v>984</v>
      </c>
      <c r="H335" s="2">
        <v>979</v>
      </c>
      <c r="I335" s="2">
        <v>983</v>
      </c>
      <c r="J335" s="2">
        <v>10</v>
      </c>
      <c r="K335" s="2">
        <v>1.03</v>
      </c>
      <c r="L335" s="2">
        <v>34598</v>
      </c>
      <c r="M335" s="2">
        <v>0</v>
      </c>
      <c r="N335" s="2">
        <v>200</v>
      </c>
      <c r="O335" s="2">
        <v>56185</v>
      </c>
      <c r="P335" s="2">
        <v>0</v>
      </c>
      <c r="Q335" s="6">
        <v>45300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472</v>
      </c>
      <c r="C336" s="2" t="s">
        <v>107</v>
      </c>
      <c r="D336" s="4">
        <v>45296</v>
      </c>
      <c r="E336" s="2">
        <v>32780</v>
      </c>
      <c r="F336" s="2">
        <v>32440</v>
      </c>
      <c r="G336" s="2">
        <v>32460</v>
      </c>
      <c r="H336" s="2">
        <v>32290</v>
      </c>
      <c r="I336" s="2">
        <v>32320</v>
      </c>
      <c r="J336" s="2">
        <v>-460</v>
      </c>
      <c r="K336" s="2">
        <v>-1.4</v>
      </c>
      <c r="L336" s="2">
        <v>23081</v>
      </c>
      <c r="M336" s="2">
        <v>0</v>
      </c>
      <c r="N336" s="2">
        <v>0</v>
      </c>
      <c r="O336" s="2">
        <v>32674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471</v>
      </c>
      <c r="C337" s="2" t="s">
        <v>107</v>
      </c>
      <c r="D337" s="4">
        <v>45296</v>
      </c>
      <c r="E337" s="2">
        <v>29390</v>
      </c>
      <c r="F337" s="2">
        <v>29820</v>
      </c>
      <c r="G337" s="2">
        <v>29860</v>
      </c>
      <c r="H337" s="2">
        <v>29700</v>
      </c>
      <c r="I337" s="2">
        <v>29860</v>
      </c>
      <c r="J337" s="2">
        <v>470</v>
      </c>
      <c r="K337" s="2">
        <v>1.6</v>
      </c>
      <c r="L337" s="2">
        <v>16356</v>
      </c>
      <c r="M337" s="2">
        <v>0</v>
      </c>
      <c r="N337" s="2">
        <v>0</v>
      </c>
      <c r="O337" s="2">
        <v>28237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470</v>
      </c>
      <c r="C338" s="2" t="s">
        <v>438</v>
      </c>
      <c r="D338" s="4">
        <v>45296</v>
      </c>
      <c r="E338" s="2">
        <v>117100</v>
      </c>
      <c r="F338" s="2">
        <v>117800</v>
      </c>
      <c r="G338" s="2">
        <v>118600</v>
      </c>
      <c r="H338" s="2">
        <v>117500</v>
      </c>
      <c r="I338" s="2">
        <v>118400</v>
      </c>
      <c r="J338" s="2">
        <v>1300</v>
      </c>
      <c r="K338" s="2">
        <v>1.1100000000000001</v>
      </c>
      <c r="L338" s="2">
        <v>1829</v>
      </c>
      <c r="M338" s="2">
        <v>0</v>
      </c>
      <c r="N338" s="2">
        <v>24</v>
      </c>
      <c r="O338" s="2">
        <v>2723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469</v>
      </c>
      <c r="C339" s="2" t="s">
        <v>438</v>
      </c>
      <c r="D339" s="4">
        <v>45296</v>
      </c>
      <c r="E339" s="2">
        <v>90700</v>
      </c>
      <c r="F339" s="2">
        <v>90500</v>
      </c>
      <c r="G339" s="2">
        <v>92100</v>
      </c>
      <c r="H339" s="2">
        <v>90500</v>
      </c>
      <c r="I339" s="2">
        <v>91600</v>
      </c>
      <c r="J339" s="2">
        <v>900</v>
      </c>
      <c r="K339" s="2">
        <v>0.99</v>
      </c>
      <c r="L339" s="2">
        <v>1102</v>
      </c>
      <c r="M339" s="2">
        <v>0</v>
      </c>
      <c r="N339" s="2" t="s">
        <v>129</v>
      </c>
      <c r="O339" s="2">
        <v>4184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468</v>
      </c>
      <c r="C340" s="2" t="s">
        <v>438</v>
      </c>
      <c r="D340" s="4">
        <v>45296</v>
      </c>
      <c r="E340" s="2">
        <v>119200</v>
      </c>
      <c r="F340" s="2">
        <v>119800</v>
      </c>
      <c r="G340" s="2">
        <v>120200</v>
      </c>
      <c r="H340" s="2">
        <v>119000</v>
      </c>
      <c r="I340" s="2">
        <v>119900</v>
      </c>
      <c r="J340" s="2">
        <v>700</v>
      </c>
      <c r="K340" s="2">
        <v>0.59</v>
      </c>
      <c r="L340" s="2">
        <v>3111</v>
      </c>
      <c r="M340" s="2">
        <v>0</v>
      </c>
      <c r="N340" s="2">
        <v>53</v>
      </c>
      <c r="O340" s="2">
        <v>5805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467</v>
      </c>
      <c r="C341" s="2" t="s">
        <v>438</v>
      </c>
      <c r="D341" s="4">
        <v>45296</v>
      </c>
      <c r="E341" s="2">
        <v>126500</v>
      </c>
      <c r="F341" s="2">
        <v>126700</v>
      </c>
      <c r="G341" s="2">
        <v>127300</v>
      </c>
      <c r="H341" s="2">
        <v>126700</v>
      </c>
      <c r="I341" s="2">
        <v>127200</v>
      </c>
      <c r="J341" s="2">
        <v>700</v>
      </c>
      <c r="K341" s="2">
        <v>0.55000000000000004</v>
      </c>
      <c r="L341" s="2">
        <v>1197</v>
      </c>
      <c r="M341" s="2">
        <v>0</v>
      </c>
      <c r="N341" s="2" t="s">
        <v>129</v>
      </c>
      <c r="O341" s="2">
        <v>3956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466</v>
      </c>
      <c r="C342" s="2" t="s">
        <v>438</v>
      </c>
      <c r="D342" s="4">
        <v>45296</v>
      </c>
      <c r="E342" s="2">
        <v>596000</v>
      </c>
      <c r="F342" s="2">
        <v>598000</v>
      </c>
      <c r="G342" s="2">
        <v>608000</v>
      </c>
      <c r="H342" s="2">
        <v>595000</v>
      </c>
      <c r="I342" s="2">
        <v>608000</v>
      </c>
      <c r="J342" s="2">
        <v>12000</v>
      </c>
      <c r="K342" s="2">
        <v>2.0099999999999998</v>
      </c>
      <c r="L342" s="2">
        <v>1600</v>
      </c>
      <c r="M342" s="2">
        <v>0</v>
      </c>
      <c r="N342" s="2">
        <v>64</v>
      </c>
      <c r="O342" s="2">
        <v>168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465</v>
      </c>
      <c r="C343" s="2" t="s">
        <v>438</v>
      </c>
      <c r="D343" s="4">
        <v>45296</v>
      </c>
      <c r="E343" s="2">
        <v>139900</v>
      </c>
      <c r="F343" s="2">
        <v>140000</v>
      </c>
      <c r="G343" s="2">
        <v>142300</v>
      </c>
      <c r="H343" s="2">
        <v>140000</v>
      </c>
      <c r="I343" s="2">
        <v>141700</v>
      </c>
      <c r="J343" s="2">
        <v>1800</v>
      </c>
      <c r="K343" s="2">
        <v>1.29</v>
      </c>
      <c r="L343" s="2">
        <v>4063</v>
      </c>
      <c r="M343" s="2">
        <v>0</v>
      </c>
      <c r="N343" s="2">
        <v>75</v>
      </c>
      <c r="O343" s="2">
        <v>1361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464</v>
      </c>
      <c r="C344" s="2" t="s">
        <v>438</v>
      </c>
      <c r="D344" s="4">
        <v>45296</v>
      </c>
      <c r="E344" s="2">
        <v>139000</v>
      </c>
      <c r="F344" s="2">
        <v>139100</v>
      </c>
      <c r="G344" s="2">
        <v>142500</v>
      </c>
      <c r="H344" s="2">
        <v>139100</v>
      </c>
      <c r="I344" s="2">
        <v>141900</v>
      </c>
      <c r="J344" s="2">
        <v>2900</v>
      </c>
      <c r="K344" s="2">
        <v>2.09</v>
      </c>
      <c r="L344" s="2">
        <v>7534</v>
      </c>
      <c r="M344" s="2">
        <v>0</v>
      </c>
      <c r="N344" s="2">
        <v>57</v>
      </c>
      <c r="O344" s="2">
        <v>2329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463</v>
      </c>
      <c r="C345" s="2" t="s">
        <v>438</v>
      </c>
      <c r="D345" s="4">
        <v>45296</v>
      </c>
      <c r="E345" s="2">
        <v>314500</v>
      </c>
      <c r="F345" s="2">
        <v>318000</v>
      </c>
      <c r="G345" s="2">
        <v>324000</v>
      </c>
      <c r="H345" s="2">
        <v>314500</v>
      </c>
      <c r="I345" s="2">
        <v>322500</v>
      </c>
      <c r="J345" s="2">
        <v>8000</v>
      </c>
      <c r="K345" s="2">
        <v>2.54</v>
      </c>
      <c r="L345" s="2">
        <v>4570</v>
      </c>
      <c r="M345" s="2">
        <v>0</v>
      </c>
      <c r="N345" s="2">
        <v>73</v>
      </c>
      <c r="O345" s="2">
        <v>403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462</v>
      </c>
      <c r="C346" s="2" t="s">
        <v>438</v>
      </c>
      <c r="D346" s="4">
        <v>45296</v>
      </c>
      <c r="E346" s="2">
        <v>386500</v>
      </c>
      <c r="F346" s="2">
        <v>389000</v>
      </c>
      <c r="G346" s="2">
        <v>394500</v>
      </c>
      <c r="H346" s="2">
        <v>387500</v>
      </c>
      <c r="I346" s="2">
        <v>393000</v>
      </c>
      <c r="J346" s="2">
        <v>6500</v>
      </c>
      <c r="K346" s="2">
        <v>1.68</v>
      </c>
      <c r="L346" s="2">
        <v>1912</v>
      </c>
      <c r="M346" s="2">
        <v>0</v>
      </c>
      <c r="N346" s="2">
        <v>15</v>
      </c>
      <c r="O346" s="2">
        <v>650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461</v>
      </c>
      <c r="C347" s="2" t="s">
        <v>438</v>
      </c>
      <c r="D347" s="4">
        <v>45296</v>
      </c>
      <c r="E347" s="2">
        <v>139400</v>
      </c>
      <c r="F347" s="2">
        <v>140000</v>
      </c>
      <c r="G347" s="2">
        <v>141400</v>
      </c>
      <c r="H347" s="2">
        <v>138400</v>
      </c>
      <c r="I347" s="2">
        <v>141000</v>
      </c>
      <c r="J347" s="2">
        <v>1600</v>
      </c>
      <c r="K347" s="2">
        <v>1.1499999999999999</v>
      </c>
      <c r="L347" s="2">
        <v>12914</v>
      </c>
      <c r="M347" s="2">
        <v>0</v>
      </c>
      <c r="N347" s="2">
        <v>455</v>
      </c>
      <c r="O347" s="2">
        <v>1766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460</v>
      </c>
      <c r="C348" s="2" t="s">
        <v>438</v>
      </c>
      <c r="D348" s="4">
        <v>45296</v>
      </c>
      <c r="E348" s="2">
        <v>311000</v>
      </c>
      <c r="F348" s="2">
        <v>313500</v>
      </c>
      <c r="G348" s="2">
        <v>316500</v>
      </c>
      <c r="H348" s="2">
        <v>311000</v>
      </c>
      <c r="I348" s="2">
        <v>315000</v>
      </c>
      <c r="J348" s="2">
        <v>4000</v>
      </c>
      <c r="K348" s="2">
        <v>1.29</v>
      </c>
      <c r="L348" s="2">
        <v>2875</v>
      </c>
      <c r="M348" s="2">
        <v>10</v>
      </c>
      <c r="N348" s="2">
        <v>251</v>
      </c>
      <c r="O348" s="2">
        <v>71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459</v>
      </c>
      <c r="C349" s="2" t="s">
        <v>438</v>
      </c>
      <c r="D349" s="4">
        <v>45296</v>
      </c>
      <c r="E349" s="2">
        <v>269600</v>
      </c>
      <c r="F349" s="2">
        <v>269000</v>
      </c>
      <c r="G349" s="2">
        <v>274200</v>
      </c>
      <c r="H349" s="2">
        <v>268800</v>
      </c>
      <c r="I349" s="2">
        <v>273900</v>
      </c>
      <c r="J349" s="2">
        <v>4300</v>
      </c>
      <c r="K349" s="2">
        <v>1.59</v>
      </c>
      <c r="L349" s="2">
        <v>5934</v>
      </c>
      <c r="M349" s="2">
        <v>0</v>
      </c>
      <c r="N349" s="2">
        <v>209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458</v>
      </c>
      <c r="C350" s="2" t="s">
        <v>438</v>
      </c>
      <c r="D350" s="4">
        <v>45296</v>
      </c>
      <c r="E350" s="2">
        <v>564000</v>
      </c>
      <c r="F350" s="2">
        <v>564000</v>
      </c>
      <c r="G350" s="2">
        <v>575000</v>
      </c>
      <c r="H350" s="2">
        <v>564000</v>
      </c>
      <c r="I350" s="2">
        <v>575000</v>
      </c>
      <c r="J350" s="2">
        <v>11000</v>
      </c>
      <c r="K350" s="2">
        <v>1.95</v>
      </c>
      <c r="L350" s="2">
        <v>810</v>
      </c>
      <c r="M350" s="2">
        <v>0</v>
      </c>
      <c r="N350" s="2">
        <v>43</v>
      </c>
      <c r="O350" s="2">
        <v>948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457</v>
      </c>
      <c r="C351" s="2" t="s">
        <v>438</v>
      </c>
      <c r="D351" s="4">
        <v>45296</v>
      </c>
      <c r="E351" s="2">
        <v>266000</v>
      </c>
      <c r="F351" s="2">
        <v>265300</v>
      </c>
      <c r="G351" s="2">
        <v>270200</v>
      </c>
      <c r="H351" s="2">
        <v>264300</v>
      </c>
      <c r="I351" s="2">
        <v>269500</v>
      </c>
      <c r="J351" s="2">
        <v>3500</v>
      </c>
      <c r="K351" s="2">
        <v>1.32</v>
      </c>
      <c r="L351" s="2">
        <v>1212</v>
      </c>
      <c r="M351" s="2">
        <v>0</v>
      </c>
      <c r="N351" s="2">
        <v>215</v>
      </c>
      <c r="O351" s="2">
        <v>1443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456</v>
      </c>
      <c r="C352" s="2" t="s">
        <v>438</v>
      </c>
      <c r="D352" s="4">
        <v>45296</v>
      </c>
      <c r="E352" s="2">
        <v>140400</v>
      </c>
      <c r="F352" s="2">
        <v>140900</v>
      </c>
      <c r="G352" s="2">
        <v>142000</v>
      </c>
      <c r="H352" s="2">
        <v>140600</v>
      </c>
      <c r="I352" s="2">
        <v>141900</v>
      </c>
      <c r="J352" s="2">
        <v>1500</v>
      </c>
      <c r="K352" s="2">
        <v>1.07</v>
      </c>
      <c r="L352" s="2">
        <v>5783</v>
      </c>
      <c r="M352" s="2">
        <v>0</v>
      </c>
      <c r="N352" s="2">
        <v>63</v>
      </c>
      <c r="O352" s="2">
        <v>2616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455</v>
      </c>
      <c r="C353" s="2" t="s">
        <v>438</v>
      </c>
      <c r="D353" s="4">
        <v>45296</v>
      </c>
      <c r="E353" s="2">
        <v>148400</v>
      </c>
      <c r="F353" s="2">
        <v>148300</v>
      </c>
      <c r="G353" s="2">
        <v>150900</v>
      </c>
      <c r="H353" s="2">
        <v>147900</v>
      </c>
      <c r="I353" s="2">
        <v>150300</v>
      </c>
      <c r="J353" s="2">
        <v>1900</v>
      </c>
      <c r="K353" s="2">
        <v>1.28</v>
      </c>
      <c r="L353" s="2">
        <v>3400</v>
      </c>
      <c r="M353" s="2">
        <v>0</v>
      </c>
      <c r="N353" s="2">
        <v>20</v>
      </c>
      <c r="O353" s="2">
        <v>942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454</v>
      </c>
      <c r="C354" s="2" t="s">
        <v>438</v>
      </c>
      <c r="D354" s="4">
        <v>45296</v>
      </c>
      <c r="E354" s="2">
        <v>337000</v>
      </c>
      <c r="F354" s="2">
        <v>336500</v>
      </c>
      <c r="G354" s="2">
        <v>344500</v>
      </c>
      <c r="H354" s="2">
        <v>336500</v>
      </c>
      <c r="I354" s="2">
        <v>343000</v>
      </c>
      <c r="J354" s="2">
        <v>6000</v>
      </c>
      <c r="K354" s="2">
        <v>1.78</v>
      </c>
      <c r="L354" s="2">
        <v>1369</v>
      </c>
      <c r="M354" s="2">
        <v>0</v>
      </c>
      <c r="N354" s="2">
        <v>42</v>
      </c>
      <c r="O354" s="2">
        <v>894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453</v>
      </c>
      <c r="C355" s="2" t="s">
        <v>438</v>
      </c>
      <c r="D355" s="4">
        <v>45296</v>
      </c>
      <c r="E355" s="2">
        <v>77100</v>
      </c>
      <c r="F355" s="2">
        <v>77200</v>
      </c>
      <c r="G355" s="2">
        <v>78600</v>
      </c>
      <c r="H355" s="2">
        <v>77100</v>
      </c>
      <c r="I355" s="2">
        <v>78200</v>
      </c>
      <c r="J355" s="2">
        <v>1100</v>
      </c>
      <c r="K355" s="2">
        <v>1.43</v>
      </c>
      <c r="L355" s="2">
        <v>10386</v>
      </c>
      <c r="M355" s="2">
        <v>5</v>
      </c>
      <c r="N355" s="2">
        <v>866</v>
      </c>
      <c r="O355" s="2">
        <v>3141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452</v>
      </c>
      <c r="C356" s="2" t="s">
        <v>438</v>
      </c>
      <c r="D356" s="4">
        <v>45296</v>
      </c>
      <c r="E356" s="2">
        <v>135800</v>
      </c>
      <c r="F356" s="2">
        <v>136000</v>
      </c>
      <c r="G356" s="2">
        <v>137400</v>
      </c>
      <c r="H356" s="2">
        <v>136000</v>
      </c>
      <c r="I356" s="2">
        <v>137200</v>
      </c>
      <c r="J356" s="2">
        <v>1400</v>
      </c>
      <c r="K356" s="2">
        <v>1.03</v>
      </c>
      <c r="L356" s="2">
        <v>1557</v>
      </c>
      <c r="M356" s="2">
        <v>0</v>
      </c>
      <c r="N356" s="2" t="s">
        <v>129</v>
      </c>
      <c r="O356" s="2">
        <v>2098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451</v>
      </c>
      <c r="C357" s="2" t="s">
        <v>438</v>
      </c>
      <c r="D357" s="4">
        <v>45296</v>
      </c>
      <c r="E357" s="2">
        <v>139500</v>
      </c>
      <c r="F357" s="2">
        <v>140000</v>
      </c>
      <c r="G357" s="2">
        <v>141600</v>
      </c>
      <c r="H357" s="2">
        <v>140000</v>
      </c>
      <c r="I357" s="2">
        <v>141200</v>
      </c>
      <c r="J357" s="2">
        <v>1700</v>
      </c>
      <c r="K357" s="2">
        <v>1.22</v>
      </c>
      <c r="L357" s="2">
        <v>1396</v>
      </c>
      <c r="M357" s="2">
        <v>0</v>
      </c>
      <c r="N357" s="2">
        <v>22</v>
      </c>
      <c r="O357" s="2">
        <v>901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450</v>
      </c>
      <c r="C358" s="2" t="s">
        <v>438</v>
      </c>
      <c r="D358" s="4">
        <v>45296</v>
      </c>
      <c r="E358" s="2">
        <v>109000</v>
      </c>
      <c r="F358" s="2">
        <v>109300</v>
      </c>
      <c r="G358" s="2">
        <v>110400</v>
      </c>
      <c r="H358" s="2">
        <v>109100</v>
      </c>
      <c r="I358" s="2">
        <v>110100</v>
      </c>
      <c r="J358" s="2">
        <v>1100</v>
      </c>
      <c r="K358" s="2">
        <v>1.01</v>
      </c>
      <c r="L358" s="2">
        <v>1121</v>
      </c>
      <c r="M358" s="2">
        <v>0</v>
      </c>
      <c r="N358" s="2">
        <v>5</v>
      </c>
      <c r="O358" s="2">
        <v>2072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449</v>
      </c>
      <c r="C359" s="2" t="s">
        <v>438</v>
      </c>
      <c r="D359" s="4">
        <v>45296</v>
      </c>
      <c r="E359" s="2">
        <v>163000</v>
      </c>
      <c r="F359" s="2">
        <v>164600</v>
      </c>
      <c r="G359" s="2">
        <v>166400</v>
      </c>
      <c r="H359" s="2">
        <v>163400</v>
      </c>
      <c r="I359" s="2">
        <v>165700</v>
      </c>
      <c r="J359" s="2">
        <v>2700</v>
      </c>
      <c r="K359" s="2">
        <v>1.66</v>
      </c>
      <c r="L359" s="2">
        <v>10704</v>
      </c>
      <c r="M359" s="2">
        <v>5</v>
      </c>
      <c r="N359" s="2">
        <v>845</v>
      </c>
      <c r="O359" s="2">
        <v>590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448</v>
      </c>
      <c r="C360" s="2" t="s">
        <v>438</v>
      </c>
      <c r="D360" s="4">
        <v>45296</v>
      </c>
      <c r="E360" s="2">
        <v>111400</v>
      </c>
      <c r="F360" s="2">
        <v>111500</v>
      </c>
      <c r="G360" s="2">
        <v>113400</v>
      </c>
      <c r="H360" s="2">
        <v>110900</v>
      </c>
      <c r="I360" s="2">
        <v>112900</v>
      </c>
      <c r="J360" s="2">
        <v>1500</v>
      </c>
      <c r="K360" s="2">
        <v>1.35</v>
      </c>
      <c r="L360" s="2">
        <v>1617</v>
      </c>
      <c r="M360" s="2">
        <v>0</v>
      </c>
      <c r="N360" s="2">
        <v>1</v>
      </c>
      <c r="O360" s="2">
        <v>6533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447</v>
      </c>
      <c r="C361" s="2" t="s">
        <v>438</v>
      </c>
      <c r="D361" s="4">
        <v>45296</v>
      </c>
      <c r="E361" s="2">
        <v>150000</v>
      </c>
      <c r="F361" s="2">
        <v>150700</v>
      </c>
      <c r="G361" s="2">
        <v>152800</v>
      </c>
      <c r="H361" s="2">
        <v>150100</v>
      </c>
      <c r="I361" s="2">
        <v>152700</v>
      </c>
      <c r="J361" s="2">
        <v>2700</v>
      </c>
      <c r="K361" s="2">
        <v>1.8</v>
      </c>
      <c r="L361" s="2">
        <v>5105</v>
      </c>
      <c r="M361" s="2">
        <v>5</v>
      </c>
      <c r="N361" s="2">
        <v>283</v>
      </c>
      <c r="O361" s="2">
        <v>383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446</v>
      </c>
      <c r="C362" s="2" t="s">
        <v>438</v>
      </c>
      <c r="D362" s="4">
        <v>45296</v>
      </c>
      <c r="E362" s="2">
        <v>57300</v>
      </c>
      <c r="F362" s="2">
        <v>57500</v>
      </c>
      <c r="G362" s="2">
        <v>58700</v>
      </c>
      <c r="H362" s="2">
        <v>57300</v>
      </c>
      <c r="I362" s="2">
        <v>58600</v>
      </c>
      <c r="J362" s="2">
        <v>1300</v>
      </c>
      <c r="K362" s="2">
        <v>2.27</v>
      </c>
      <c r="L362" s="2">
        <v>10747</v>
      </c>
      <c r="M362" s="2">
        <v>0</v>
      </c>
      <c r="N362" s="2">
        <v>45</v>
      </c>
      <c r="O362" s="2">
        <v>6210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445</v>
      </c>
      <c r="C363" s="2" t="s">
        <v>438</v>
      </c>
      <c r="D363" s="4">
        <v>45296</v>
      </c>
      <c r="E363" s="2">
        <v>122200</v>
      </c>
      <c r="F363" s="2">
        <v>122200</v>
      </c>
      <c r="G363" s="2">
        <v>123100</v>
      </c>
      <c r="H363" s="2">
        <v>122200</v>
      </c>
      <c r="I363" s="2">
        <v>122900</v>
      </c>
      <c r="J363" s="2">
        <v>700</v>
      </c>
      <c r="K363" s="2">
        <v>0.56999999999999995</v>
      </c>
      <c r="L363" s="2">
        <v>1161</v>
      </c>
      <c r="M363" s="2">
        <v>0</v>
      </c>
      <c r="N363" s="2" t="s">
        <v>129</v>
      </c>
      <c r="O363" s="2">
        <v>1984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444</v>
      </c>
      <c r="C364" s="2" t="s">
        <v>438</v>
      </c>
      <c r="D364" s="4">
        <v>45296</v>
      </c>
      <c r="E364" s="2">
        <v>454000</v>
      </c>
      <c r="F364" s="2">
        <v>453500</v>
      </c>
      <c r="G364" s="2">
        <v>462500</v>
      </c>
      <c r="H364" s="2">
        <v>453500</v>
      </c>
      <c r="I364" s="2">
        <v>461500</v>
      </c>
      <c r="J364" s="2">
        <v>7500</v>
      </c>
      <c r="K364" s="2">
        <v>1.65</v>
      </c>
      <c r="L364" s="2">
        <v>2325</v>
      </c>
      <c r="M364" s="2">
        <v>0</v>
      </c>
      <c r="N364" s="2">
        <v>30</v>
      </c>
      <c r="O364" s="2">
        <v>310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443</v>
      </c>
      <c r="C365" s="2" t="s">
        <v>438</v>
      </c>
      <c r="D365" s="4">
        <v>45296</v>
      </c>
      <c r="E365" s="2">
        <v>70300</v>
      </c>
      <c r="F365" s="2">
        <v>70600</v>
      </c>
      <c r="G365" s="2">
        <v>71800</v>
      </c>
      <c r="H365" s="2">
        <v>70400</v>
      </c>
      <c r="I365" s="2">
        <v>71500</v>
      </c>
      <c r="J365" s="2">
        <v>1200</v>
      </c>
      <c r="K365" s="2">
        <v>1.71</v>
      </c>
      <c r="L365" s="2">
        <v>2311</v>
      </c>
      <c r="M365" s="2">
        <v>0</v>
      </c>
      <c r="N365" s="2" t="s">
        <v>129</v>
      </c>
      <c r="O365" s="2">
        <v>2364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442</v>
      </c>
      <c r="C366" s="2" t="s">
        <v>438</v>
      </c>
      <c r="D366" s="4">
        <v>45296</v>
      </c>
      <c r="E366" s="2">
        <v>43550</v>
      </c>
      <c r="F366" s="2">
        <v>43700</v>
      </c>
      <c r="G366" s="2">
        <v>44300</v>
      </c>
      <c r="H366" s="2">
        <v>43600</v>
      </c>
      <c r="I366" s="2">
        <v>44150</v>
      </c>
      <c r="J366" s="2">
        <v>600</v>
      </c>
      <c r="K366" s="2">
        <v>1.38</v>
      </c>
      <c r="L366" s="2">
        <v>8078</v>
      </c>
      <c r="M366" s="2">
        <v>0</v>
      </c>
      <c r="N366" s="2">
        <v>66</v>
      </c>
      <c r="O366" s="2">
        <v>18769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441</v>
      </c>
      <c r="C367" s="2" t="s">
        <v>438</v>
      </c>
      <c r="D367" s="4">
        <v>45296</v>
      </c>
      <c r="E367" s="2">
        <v>372500</v>
      </c>
      <c r="F367" s="2">
        <v>374500</v>
      </c>
      <c r="G367" s="2">
        <v>377000</v>
      </c>
      <c r="H367" s="2">
        <v>372000</v>
      </c>
      <c r="I367" s="2">
        <v>375000</v>
      </c>
      <c r="J367" s="2">
        <v>2500</v>
      </c>
      <c r="K367" s="2">
        <v>0.67</v>
      </c>
      <c r="L367" s="2">
        <v>1632</v>
      </c>
      <c r="M367" s="2">
        <v>0</v>
      </c>
      <c r="N367" s="2">
        <v>19</v>
      </c>
      <c r="O367" s="2">
        <v>422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440</v>
      </c>
      <c r="C368" s="2" t="s">
        <v>438</v>
      </c>
      <c r="D368" s="4">
        <v>45296</v>
      </c>
      <c r="E368" s="2">
        <v>153200</v>
      </c>
      <c r="F368" s="2">
        <v>153200</v>
      </c>
      <c r="G368" s="2">
        <v>155200</v>
      </c>
      <c r="H368" s="2">
        <v>153200</v>
      </c>
      <c r="I368" s="2">
        <v>154500</v>
      </c>
      <c r="J368" s="2">
        <v>1300</v>
      </c>
      <c r="K368" s="2">
        <v>0.85</v>
      </c>
      <c r="L368" s="2">
        <v>3067</v>
      </c>
      <c r="M368" s="2">
        <v>0</v>
      </c>
      <c r="N368" s="2">
        <v>19</v>
      </c>
      <c r="O368" s="2">
        <v>1287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439</v>
      </c>
      <c r="C369" s="2" t="s">
        <v>438</v>
      </c>
      <c r="D369" s="4">
        <v>45296</v>
      </c>
      <c r="E369" s="2">
        <v>118600</v>
      </c>
      <c r="F369" s="2">
        <v>118800</v>
      </c>
      <c r="G369" s="2">
        <v>120600</v>
      </c>
      <c r="H369" s="2">
        <v>118600</v>
      </c>
      <c r="I369" s="2">
        <v>119700</v>
      </c>
      <c r="J369" s="2">
        <v>1100</v>
      </c>
      <c r="K369" s="2">
        <v>0.93</v>
      </c>
      <c r="L369" s="2">
        <v>1280</v>
      </c>
      <c r="M369" s="2">
        <v>0</v>
      </c>
      <c r="N369" s="2" t="s">
        <v>129</v>
      </c>
      <c r="O369" s="2">
        <v>2975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437</v>
      </c>
      <c r="C370" s="2" t="s">
        <v>438</v>
      </c>
      <c r="D370" s="4">
        <v>45296</v>
      </c>
      <c r="E370" s="2">
        <v>100400</v>
      </c>
      <c r="F370" s="2">
        <v>100400</v>
      </c>
      <c r="G370" s="2">
        <v>101800</v>
      </c>
      <c r="H370" s="2">
        <v>100300</v>
      </c>
      <c r="I370" s="2">
        <v>101800</v>
      </c>
      <c r="J370" s="2">
        <v>1400</v>
      </c>
      <c r="K370" s="2">
        <v>1.39</v>
      </c>
      <c r="L370" s="2">
        <v>3829</v>
      </c>
      <c r="M370" s="2">
        <v>5</v>
      </c>
      <c r="N370" s="2">
        <v>950</v>
      </c>
      <c r="O370" s="2">
        <v>6813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508</v>
      </c>
      <c r="C371" s="2" t="s">
        <v>436</v>
      </c>
      <c r="D371" s="4">
        <v>45296</v>
      </c>
      <c r="E371" s="2">
        <v>126700</v>
      </c>
      <c r="F371" s="2">
        <v>126500</v>
      </c>
      <c r="G371" s="2">
        <v>127300</v>
      </c>
      <c r="H371" s="2">
        <v>125700</v>
      </c>
      <c r="I371" s="2">
        <v>126900</v>
      </c>
      <c r="J371" s="2">
        <v>200</v>
      </c>
      <c r="K371" s="2">
        <v>0.16</v>
      </c>
      <c r="L371" s="2">
        <v>2184</v>
      </c>
      <c r="M371" s="2">
        <v>0</v>
      </c>
      <c r="N371" s="2">
        <v>1</v>
      </c>
      <c r="O371" s="2">
        <v>1160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507</v>
      </c>
      <c r="C372" s="2" t="s">
        <v>436</v>
      </c>
      <c r="D372" s="4">
        <v>45296</v>
      </c>
      <c r="E372" s="2">
        <v>607000</v>
      </c>
      <c r="F372" s="2">
        <v>613000</v>
      </c>
      <c r="G372" s="2">
        <v>620000</v>
      </c>
      <c r="H372" s="2">
        <v>609000</v>
      </c>
      <c r="I372" s="2">
        <v>619000</v>
      </c>
      <c r="J372" s="2">
        <v>12000</v>
      </c>
      <c r="K372" s="2">
        <v>1.98</v>
      </c>
      <c r="L372" s="2">
        <v>3835</v>
      </c>
      <c r="M372" s="2">
        <v>10</v>
      </c>
      <c r="N372" s="2">
        <v>186</v>
      </c>
      <c r="O372" s="2">
        <v>347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506</v>
      </c>
      <c r="C373" s="2" t="s">
        <v>436</v>
      </c>
      <c r="D373" s="4">
        <v>45296</v>
      </c>
      <c r="E373" s="2">
        <v>575000</v>
      </c>
      <c r="F373" s="2">
        <v>581000</v>
      </c>
      <c r="G373" s="2">
        <v>588000</v>
      </c>
      <c r="H373" s="2">
        <v>578000</v>
      </c>
      <c r="I373" s="2">
        <v>585000</v>
      </c>
      <c r="J373" s="2">
        <v>10000</v>
      </c>
      <c r="K373" s="2">
        <v>1.74</v>
      </c>
      <c r="L373" s="2">
        <v>3718</v>
      </c>
      <c r="M373" s="2">
        <v>0</v>
      </c>
      <c r="N373" s="2">
        <v>126</v>
      </c>
      <c r="O373" s="2">
        <v>369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505</v>
      </c>
      <c r="C374" s="2" t="s">
        <v>436</v>
      </c>
      <c r="D374" s="4">
        <v>45296</v>
      </c>
      <c r="E374" s="2">
        <v>100300</v>
      </c>
      <c r="F374" s="2">
        <v>101100</v>
      </c>
      <c r="G374" s="2">
        <v>102400</v>
      </c>
      <c r="H374" s="2">
        <v>99800</v>
      </c>
      <c r="I374" s="2">
        <v>102400</v>
      </c>
      <c r="J374" s="2">
        <v>2100</v>
      </c>
      <c r="K374" s="2">
        <v>2.09</v>
      </c>
      <c r="L374" s="2">
        <v>22111</v>
      </c>
      <c r="M374" s="2">
        <v>5</v>
      </c>
      <c r="N374" s="2">
        <v>1292</v>
      </c>
      <c r="O374" s="2">
        <v>2461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504</v>
      </c>
      <c r="C375" s="2" t="s">
        <v>436</v>
      </c>
      <c r="D375" s="4">
        <v>45296</v>
      </c>
      <c r="E375" s="2">
        <v>165700</v>
      </c>
      <c r="F375" s="2">
        <v>166500</v>
      </c>
      <c r="G375" s="2">
        <v>169200</v>
      </c>
      <c r="H375" s="2">
        <v>166200</v>
      </c>
      <c r="I375" s="2">
        <v>168700</v>
      </c>
      <c r="J375" s="2">
        <v>3000</v>
      </c>
      <c r="K375" s="2">
        <v>1.81</v>
      </c>
      <c r="L375" s="2">
        <v>8387</v>
      </c>
      <c r="M375" s="2">
        <v>0</v>
      </c>
      <c r="N375" s="2">
        <v>96</v>
      </c>
      <c r="O375" s="2">
        <v>1197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503</v>
      </c>
      <c r="C376" s="2" t="s">
        <v>436</v>
      </c>
      <c r="D376" s="4">
        <v>45296</v>
      </c>
      <c r="E376" s="2">
        <v>348500</v>
      </c>
      <c r="F376" s="2">
        <v>351500</v>
      </c>
      <c r="G376" s="2">
        <v>357500</v>
      </c>
      <c r="H376" s="2">
        <v>350500</v>
      </c>
      <c r="I376" s="2">
        <v>356500</v>
      </c>
      <c r="J376" s="2">
        <v>8000</v>
      </c>
      <c r="K376" s="2">
        <v>2.2999999999999998</v>
      </c>
      <c r="L376" s="2">
        <v>2686</v>
      </c>
      <c r="M376" s="2">
        <v>0</v>
      </c>
      <c r="N376" s="2">
        <v>23</v>
      </c>
      <c r="O376" s="2">
        <v>224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502</v>
      </c>
      <c r="C377" s="2" t="s">
        <v>436</v>
      </c>
      <c r="D377" s="4">
        <v>45296</v>
      </c>
      <c r="E377" s="2">
        <v>124000</v>
      </c>
      <c r="F377" s="2">
        <v>124000</v>
      </c>
      <c r="G377" s="2">
        <v>126200</v>
      </c>
      <c r="H377" s="2">
        <v>123900</v>
      </c>
      <c r="I377" s="2">
        <v>125700</v>
      </c>
      <c r="J377" s="2">
        <v>1700</v>
      </c>
      <c r="K377" s="2">
        <v>1.37</v>
      </c>
      <c r="L377" s="2">
        <v>4242</v>
      </c>
      <c r="M377" s="2">
        <v>0</v>
      </c>
      <c r="N377" s="2">
        <v>206</v>
      </c>
      <c r="O377" s="2">
        <v>1926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501</v>
      </c>
      <c r="C378" s="2" t="s">
        <v>436</v>
      </c>
      <c r="D378" s="4">
        <v>45296</v>
      </c>
      <c r="E378" s="2">
        <v>168700</v>
      </c>
      <c r="F378" s="2">
        <v>170400</v>
      </c>
      <c r="G378" s="2">
        <v>173100</v>
      </c>
      <c r="H378" s="2">
        <v>170200</v>
      </c>
      <c r="I378" s="2">
        <v>172500</v>
      </c>
      <c r="J378" s="2">
        <v>3800</v>
      </c>
      <c r="K378" s="2">
        <v>2.25</v>
      </c>
      <c r="L378" s="2">
        <v>3714</v>
      </c>
      <c r="M378" s="2">
        <v>0</v>
      </c>
      <c r="N378" s="2">
        <v>160</v>
      </c>
      <c r="O378" s="2">
        <v>612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500</v>
      </c>
      <c r="C379" s="2" t="s">
        <v>436</v>
      </c>
      <c r="D379" s="4">
        <v>45296</v>
      </c>
      <c r="E379" s="2">
        <v>108900</v>
      </c>
      <c r="F379" s="2">
        <v>109600</v>
      </c>
      <c r="G379" s="2">
        <v>110800</v>
      </c>
      <c r="H379" s="2">
        <v>109300</v>
      </c>
      <c r="I379" s="2">
        <v>110500</v>
      </c>
      <c r="J379" s="2">
        <v>1600</v>
      </c>
      <c r="K379" s="2">
        <v>1.47</v>
      </c>
      <c r="L379" s="2">
        <v>3574</v>
      </c>
      <c r="M379" s="2">
        <v>0</v>
      </c>
      <c r="N379" s="2">
        <v>17</v>
      </c>
      <c r="O379" s="2">
        <v>3222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499</v>
      </c>
      <c r="C380" s="2" t="s">
        <v>436</v>
      </c>
      <c r="D380" s="4">
        <v>45296</v>
      </c>
      <c r="E380" s="2">
        <v>143100</v>
      </c>
      <c r="F380" s="2">
        <v>143400</v>
      </c>
      <c r="G380" s="2">
        <v>146500</v>
      </c>
      <c r="H380" s="2">
        <v>143200</v>
      </c>
      <c r="I380" s="2">
        <v>145700</v>
      </c>
      <c r="J380" s="2">
        <v>2600</v>
      </c>
      <c r="K380" s="2">
        <v>1.82</v>
      </c>
      <c r="L380" s="2">
        <v>8685</v>
      </c>
      <c r="M380" s="2">
        <v>0</v>
      </c>
      <c r="N380" s="2">
        <v>26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498</v>
      </c>
      <c r="C381" s="2" t="s">
        <v>436</v>
      </c>
      <c r="D381" s="4">
        <v>45296</v>
      </c>
      <c r="E381" s="2">
        <v>72800</v>
      </c>
      <c r="F381" s="2">
        <v>73000</v>
      </c>
      <c r="G381" s="2">
        <v>74300</v>
      </c>
      <c r="H381" s="2">
        <v>72800</v>
      </c>
      <c r="I381" s="2">
        <v>74200</v>
      </c>
      <c r="J381" s="2">
        <v>1400</v>
      </c>
      <c r="K381" s="2">
        <v>1.92</v>
      </c>
      <c r="L381" s="2">
        <v>8490</v>
      </c>
      <c r="M381" s="2">
        <v>0</v>
      </c>
      <c r="N381" s="2">
        <v>27</v>
      </c>
      <c r="O381" s="2">
        <v>2455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497</v>
      </c>
      <c r="C382" s="2" t="s">
        <v>436</v>
      </c>
      <c r="D382" s="4">
        <v>45296</v>
      </c>
      <c r="E382" s="2">
        <v>59500</v>
      </c>
      <c r="F382" s="2">
        <v>59900</v>
      </c>
      <c r="G382" s="2">
        <v>61800</v>
      </c>
      <c r="H382" s="2">
        <v>59800</v>
      </c>
      <c r="I382" s="2">
        <v>61500</v>
      </c>
      <c r="J382" s="2">
        <v>2000</v>
      </c>
      <c r="K382" s="2">
        <v>3.36</v>
      </c>
      <c r="L382" s="2">
        <v>35480</v>
      </c>
      <c r="M382" s="2">
        <v>0</v>
      </c>
      <c r="N382" s="2">
        <v>1975</v>
      </c>
      <c r="O382" s="2">
        <v>50099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496</v>
      </c>
      <c r="C383" s="2" t="s">
        <v>436</v>
      </c>
      <c r="D383" s="4">
        <v>45296</v>
      </c>
      <c r="E383" s="2">
        <v>428500</v>
      </c>
      <c r="F383" s="2">
        <v>431000</v>
      </c>
      <c r="G383" s="2">
        <v>437500</v>
      </c>
      <c r="H383" s="2">
        <v>431000</v>
      </c>
      <c r="I383" s="2">
        <v>434500</v>
      </c>
      <c r="J383" s="2">
        <v>6000</v>
      </c>
      <c r="K383" s="2">
        <v>1.4</v>
      </c>
      <c r="L383" s="2">
        <v>2117</v>
      </c>
      <c r="M383" s="2">
        <v>0</v>
      </c>
      <c r="N383" s="2">
        <v>130</v>
      </c>
      <c r="O383" s="2">
        <v>682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495</v>
      </c>
      <c r="C384" s="2" t="s">
        <v>436</v>
      </c>
      <c r="D384" s="4">
        <v>45296</v>
      </c>
      <c r="E384" s="2">
        <v>133900</v>
      </c>
      <c r="F384" s="2">
        <v>134700</v>
      </c>
      <c r="G384" s="2">
        <v>136000</v>
      </c>
      <c r="H384" s="2">
        <v>133900</v>
      </c>
      <c r="I384" s="2">
        <v>135600</v>
      </c>
      <c r="J384" s="2">
        <v>1700</v>
      </c>
      <c r="K384" s="2">
        <v>1.27</v>
      </c>
      <c r="L384" s="2">
        <v>2778</v>
      </c>
      <c r="M384" s="2">
        <v>0</v>
      </c>
      <c r="N384" s="2">
        <v>11</v>
      </c>
      <c r="O384" s="2">
        <v>5759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494</v>
      </c>
      <c r="C385" s="2" t="s">
        <v>436</v>
      </c>
      <c r="D385" s="4">
        <v>45296</v>
      </c>
      <c r="E385" s="2">
        <v>282400</v>
      </c>
      <c r="F385" s="2">
        <v>282500</v>
      </c>
      <c r="G385" s="2">
        <v>286900</v>
      </c>
      <c r="H385" s="2">
        <v>282500</v>
      </c>
      <c r="I385" s="2">
        <v>285400</v>
      </c>
      <c r="J385" s="2">
        <v>3000</v>
      </c>
      <c r="K385" s="2">
        <v>1.06</v>
      </c>
      <c r="L385" s="2">
        <v>2395</v>
      </c>
      <c r="M385" s="2">
        <v>5</v>
      </c>
      <c r="N385" s="2">
        <v>305</v>
      </c>
      <c r="O385" s="2">
        <v>144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493</v>
      </c>
      <c r="C386" s="2" t="s">
        <v>436</v>
      </c>
      <c r="D386" s="4">
        <v>45296</v>
      </c>
      <c r="E386" s="2">
        <v>167500</v>
      </c>
      <c r="F386" s="2">
        <v>167600</v>
      </c>
      <c r="G386" s="2">
        <v>170500</v>
      </c>
      <c r="H386" s="2">
        <v>167400</v>
      </c>
      <c r="I386" s="2">
        <v>169700</v>
      </c>
      <c r="J386" s="2">
        <v>2200</v>
      </c>
      <c r="K386" s="2">
        <v>1.31</v>
      </c>
      <c r="L386" s="2">
        <v>2280</v>
      </c>
      <c r="M386" s="2">
        <v>5</v>
      </c>
      <c r="N386" s="2">
        <v>1330</v>
      </c>
      <c r="O386" s="2">
        <v>538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492</v>
      </c>
      <c r="C387" s="2" t="s">
        <v>436</v>
      </c>
      <c r="D387" s="4">
        <v>45296</v>
      </c>
      <c r="E387" s="2">
        <v>160500</v>
      </c>
      <c r="F387" s="2">
        <v>162000</v>
      </c>
      <c r="G387" s="2">
        <v>164300</v>
      </c>
      <c r="H387" s="2">
        <v>161400</v>
      </c>
      <c r="I387" s="2">
        <v>164300</v>
      </c>
      <c r="J387" s="2">
        <v>3800</v>
      </c>
      <c r="K387" s="2">
        <v>2.37</v>
      </c>
      <c r="L387" s="2">
        <v>14238</v>
      </c>
      <c r="M387" s="2">
        <v>0</v>
      </c>
      <c r="N387" s="2">
        <v>163</v>
      </c>
      <c r="O387" s="2">
        <v>3999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491</v>
      </c>
      <c r="C388" s="2" t="s">
        <v>436</v>
      </c>
      <c r="D388" s="4">
        <v>45296</v>
      </c>
      <c r="E388" s="2">
        <v>81500</v>
      </c>
      <c r="F388" s="2">
        <v>82100</v>
      </c>
      <c r="G388" s="2">
        <v>83200</v>
      </c>
      <c r="H388" s="2">
        <v>82100</v>
      </c>
      <c r="I388" s="2">
        <v>83000</v>
      </c>
      <c r="J388" s="2">
        <v>1500</v>
      </c>
      <c r="K388" s="2">
        <v>1.84</v>
      </c>
      <c r="L388" s="2">
        <v>4368</v>
      </c>
      <c r="M388" s="2">
        <v>0</v>
      </c>
      <c r="N388" s="2">
        <v>0</v>
      </c>
      <c r="O388" s="2">
        <v>2004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490</v>
      </c>
      <c r="C389" s="2" t="s">
        <v>436</v>
      </c>
      <c r="D389" s="4">
        <v>45296</v>
      </c>
      <c r="E389" s="2">
        <v>662000</v>
      </c>
      <c r="F389" s="2">
        <v>667000</v>
      </c>
      <c r="G389" s="2">
        <v>678000</v>
      </c>
      <c r="H389" s="2">
        <v>664000</v>
      </c>
      <c r="I389" s="2">
        <v>678000</v>
      </c>
      <c r="J389" s="2">
        <v>16000</v>
      </c>
      <c r="K389" s="2">
        <v>2.42</v>
      </c>
      <c r="L389" s="2">
        <v>1076</v>
      </c>
      <c r="M389" s="2">
        <v>15</v>
      </c>
      <c r="N389" s="2">
        <v>24</v>
      </c>
      <c r="O389" s="2">
        <v>61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489</v>
      </c>
      <c r="C390" s="2" t="s">
        <v>436</v>
      </c>
      <c r="D390" s="4">
        <v>45296</v>
      </c>
      <c r="E390" s="2">
        <v>137300</v>
      </c>
      <c r="F390" s="2">
        <v>138300</v>
      </c>
      <c r="G390" s="2">
        <v>139400</v>
      </c>
      <c r="H390" s="2">
        <v>137600</v>
      </c>
      <c r="I390" s="2">
        <v>139300</v>
      </c>
      <c r="J390" s="2">
        <v>2000</v>
      </c>
      <c r="K390" s="2">
        <v>1.46</v>
      </c>
      <c r="L390" s="2">
        <v>1828</v>
      </c>
      <c r="M390" s="2">
        <v>5</v>
      </c>
      <c r="N390" s="2">
        <v>530</v>
      </c>
      <c r="O390" s="2">
        <v>865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488</v>
      </c>
      <c r="C391" s="2" t="s">
        <v>436</v>
      </c>
      <c r="D391" s="4">
        <v>45296</v>
      </c>
      <c r="E391" s="2">
        <v>198000</v>
      </c>
      <c r="F391" s="2">
        <v>200000</v>
      </c>
      <c r="G391" s="2">
        <v>202600</v>
      </c>
      <c r="H391" s="2">
        <v>198800</v>
      </c>
      <c r="I391" s="2">
        <v>201400</v>
      </c>
      <c r="J391" s="2">
        <v>3400</v>
      </c>
      <c r="K391" s="2">
        <v>1.72</v>
      </c>
      <c r="L391" s="2">
        <v>846</v>
      </c>
      <c r="M391" s="2">
        <v>0</v>
      </c>
      <c r="N391" s="2">
        <v>44</v>
      </c>
      <c r="O391" s="2">
        <v>552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487</v>
      </c>
      <c r="C392" s="2" t="s">
        <v>436</v>
      </c>
      <c r="D392" s="4">
        <v>45296</v>
      </c>
      <c r="E392" s="2">
        <v>251700</v>
      </c>
      <c r="F392" s="2">
        <v>253200</v>
      </c>
      <c r="G392" s="2">
        <v>257000</v>
      </c>
      <c r="H392" s="2">
        <v>252900</v>
      </c>
      <c r="I392" s="2">
        <v>254600</v>
      </c>
      <c r="J392" s="2">
        <v>2900</v>
      </c>
      <c r="K392" s="2">
        <v>1.1499999999999999</v>
      </c>
      <c r="L392" s="2">
        <v>8709</v>
      </c>
      <c r="M392" s="2">
        <v>0</v>
      </c>
      <c r="N392" s="2">
        <v>40</v>
      </c>
      <c r="O392" s="2">
        <v>3103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486</v>
      </c>
      <c r="C393" s="2" t="s">
        <v>436</v>
      </c>
      <c r="D393" s="4">
        <v>45296</v>
      </c>
      <c r="E393" s="2">
        <v>68200</v>
      </c>
      <c r="F393" s="2">
        <v>68100</v>
      </c>
      <c r="G393" s="2">
        <v>69800</v>
      </c>
      <c r="H393" s="2">
        <v>68100</v>
      </c>
      <c r="I393" s="2">
        <v>69700</v>
      </c>
      <c r="J393" s="2">
        <v>1500</v>
      </c>
      <c r="K393" s="2">
        <v>2.2000000000000002</v>
      </c>
      <c r="L393" s="2">
        <v>16486</v>
      </c>
      <c r="M393" s="2">
        <v>0</v>
      </c>
      <c r="N393" s="2">
        <v>201</v>
      </c>
      <c r="O393" s="2">
        <v>17615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485</v>
      </c>
      <c r="C394" s="2" t="s">
        <v>436</v>
      </c>
      <c r="D394" s="4">
        <v>45296</v>
      </c>
      <c r="E394" s="2">
        <v>103200</v>
      </c>
      <c r="F394" s="2">
        <v>104000</v>
      </c>
      <c r="G394" s="2">
        <v>105200</v>
      </c>
      <c r="H394" s="2">
        <v>103800</v>
      </c>
      <c r="I394" s="2">
        <v>104500</v>
      </c>
      <c r="J394" s="2">
        <v>1300</v>
      </c>
      <c r="K394" s="2">
        <v>1.26</v>
      </c>
      <c r="L394" s="2">
        <v>7242</v>
      </c>
      <c r="M394" s="2">
        <v>0</v>
      </c>
      <c r="N394" s="2">
        <v>24</v>
      </c>
      <c r="O394" s="2">
        <v>899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484</v>
      </c>
      <c r="C395" t="s">
        <v>436</v>
      </c>
      <c r="D395" s="12">
        <v>45296</v>
      </c>
      <c r="E395">
        <v>123300</v>
      </c>
      <c r="F395">
        <v>123700</v>
      </c>
      <c r="G395">
        <v>125200</v>
      </c>
      <c r="H395">
        <v>123400</v>
      </c>
      <c r="I395">
        <v>125000</v>
      </c>
      <c r="J395">
        <v>1700</v>
      </c>
      <c r="K395">
        <v>1.38</v>
      </c>
      <c r="L395">
        <v>4977</v>
      </c>
      <c r="M395">
        <v>5</v>
      </c>
      <c r="N395">
        <v>269</v>
      </c>
      <c r="O395">
        <v>830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483</v>
      </c>
      <c r="C396" t="s">
        <v>104</v>
      </c>
      <c r="D396" s="12">
        <v>45296</v>
      </c>
      <c r="E396">
        <v>71200</v>
      </c>
      <c r="F396">
        <v>71400</v>
      </c>
      <c r="G396">
        <v>72000</v>
      </c>
      <c r="H396">
        <v>71300</v>
      </c>
      <c r="I396">
        <v>71800</v>
      </c>
      <c r="J396">
        <v>600</v>
      </c>
      <c r="K396">
        <v>0.84</v>
      </c>
      <c r="L396">
        <v>223</v>
      </c>
      <c r="M396">
        <v>0</v>
      </c>
      <c r="N396" t="s">
        <v>105</v>
      </c>
      <c r="O396">
        <v>1078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482</v>
      </c>
      <c r="C397" t="s">
        <v>104</v>
      </c>
      <c r="D397" s="12">
        <v>45296</v>
      </c>
      <c r="E397">
        <v>112000</v>
      </c>
      <c r="F397">
        <v>112200</v>
      </c>
      <c r="G397">
        <v>112700</v>
      </c>
      <c r="H397">
        <v>112200</v>
      </c>
      <c r="I397">
        <v>112700</v>
      </c>
      <c r="J397">
        <v>700</v>
      </c>
      <c r="K397">
        <v>0.63</v>
      </c>
      <c r="L397">
        <v>1128</v>
      </c>
      <c r="M397">
        <v>0</v>
      </c>
      <c r="N397" t="s">
        <v>105</v>
      </c>
      <c r="O397">
        <v>4855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481</v>
      </c>
      <c r="C398" t="s">
        <v>104</v>
      </c>
      <c r="D398" s="12">
        <v>45296</v>
      </c>
      <c r="E398">
        <v>86400</v>
      </c>
      <c r="F398">
        <v>87000</v>
      </c>
      <c r="G398">
        <v>87800</v>
      </c>
      <c r="H398">
        <v>86500</v>
      </c>
      <c r="I398">
        <v>86800</v>
      </c>
      <c r="J398">
        <v>400</v>
      </c>
      <c r="K398">
        <v>0.46</v>
      </c>
      <c r="L398">
        <v>655</v>
      </c>
      <c r="M398">
        <v>0</v>
      </c>
      <c r="N398" t="s">
        <v>105</v>
      </c>
      <c r="O398">
        <v>1695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480</v>
      </c>
      <c r="C399" t="s">
        <v>104</v>
      </c>
      <c r="D399" s="12">
        <v>45296</v>
      </c>
      <c r="E399">
        <v>85600</v>
      </c>
      <c r="F399">
        <v>85800</v>
      </c>
      <c r="G399">
        <v>86000</v>
      </c>
      <c r="H399">
        <v>85600</v>
      </c>
      <c r="I399">
        <v>85900</v>
      </c>
      <c r="J399">
        <v>300</v>
      </c>
      <c r="K399">
        <v>0.35</v>
      </c>
      <c r="L399">
        <v>2027</v>
      </c>
      <c r="M399">
        <v>0</v>
      </c>
      <c r="N399">
        <v>122</v>
      </c>
      <c r="O399">
        <v>22022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479</v>
      </c>
      <c r="C400" t="s">
        <v>104</v>
      </c>
      <c r="D400" s="12">
        <v>45296</v>
      </c>
      <c r="E400">
        <v>85100</v>
      </c>
      <c r="F400">
        <v>85500</v>
      </c>
      <c r="G400">
        <v>85600</v>
      </c>
      <c r="H400">
        <v>85200</v>
      </c>
      <c r="I400">
        <v>85400</v>
      </c>
      <c r="J400">
        <v>300</v>
      </c>
      <c r="K400">
        <v>0.35</v>
      </c>
      <c r="L400">
        <v>1365</v>
      </c>
      <c r="M400">
        <v>0</v>
      </c>
      <c r="N400" t="s">
        <v>105</v>
      </c>
      <c r="O400">
        <v>15922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2024-01-05T11:13:44Z</dcterms:modified>
</cp:coreProperties>
</file>